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5"/>
  </bookViews>
  <sheets>
    <sheet name="Javelin" sheetId="1" r:id="rId1"/>
    <sheet name="Shot" sheetId="2" r:id="rId2"/>
    <sheet name="Track" sheetId="3" r:id="rId3"/>
    <sheet name="POINTS" sheetId="4" r:id="rId4"/>
    <sheet name="Ball Throw" sheetId="5" r:id="rId5"/>
    <sheet name="Long Jump" sheetId="6" r:id="rId6"/>
  </sheets>
  <definedNames/>
  <calcPr fullCalcOnLoad="1"/>
</workbook>
</file>

<file path=xl/sharedStrings.xml><?xml version="1.0" encoding="utf-8"?>
<sst xmlns="http://schemas.openxmlformats.org/spreadsheetml/2006/main" count="912" uniqueCount="218">
  <si>
    <t xml:space="preserve">Javelin </t>
  </si>
  <si>
    <t>Ellen McGuinness</t>
  </si>
  <si>
    <t>Emily Rogers</t>
  </si>
  <si>
    <t>Grace Rogers</t>
  </si>
  <si>
    <t>Brianan Conway</t>
  </si>
  <si>
    <t>Frances Rogers</t>
  </si>
  <si>
    <t>St Peters</t>
  </si>
  <si>
    <t xml:space="preserve">St Peters </t>
  </si>
  <si>
    <t>Shot</t>
  </si>
  <si>
    <t>Elizabeth Bell</t>
  </si>
  <si>
    <t>Lauren Finnegan</t>
  </si>
  <si>
    <t>Megan Finnegan</t>
  </si>
  <si>
    <t>Orlaith McMahon</t>
  </si>
  <si>
    <t>Heather Rogers</t>
  </si>
  <si>
    <t>Nikayla Hamill</t>
  </si>
  <si>
    <t>LONG JUMP</t>
  </si>
  <si>
    <t>Jade McGowan</t>
  </si>
  <si>
    <t>BALL THROW</t>
  </si>
  <si>
    <t>Glenmore</t>
  </si>
  <si>
    <t>Damien Hughes</t>
  </si>
  <si>
    <t>Shane MC Ginn</t>
  </si>
  <si>
    <t>Ciara Moore</t>
  </si>
  <si>
    <t>Cormac MCGinn</t>
  </si>
  <si>
    <t>Nicola Fearon</t>
  </si>
  <si>
    <t>Cormac Barry</t>
  </si>
  <si>
    <t>Cathy MCKeown</t>
  </si>
  <si>
    <t>Joanne MCGinn</t>
  </si>
  <si>
    <t>Michael Carron</t>
  </si>
  <si>
    <t>Emmet Hughes</t>
  </si>
  <si>
    <t>Brandon Bennett</t>
  </si>
  <si>
    <t>Fionn Downey</t>
  </si>
  <si>
    <t xml:space="preserve">St Pats </t>
  </si>
  <si>
    <t>St Pats</t>
  </si>
  <si>
    <t>Niamh Byrne</t>
  </si>
  <si>
    <t xml:space="preserve">Dearbhla Conway </t>
  </si>
  <si>
    <t>Niamh Downey</t>
  </si>
  <si>
    <t>Dylan Rooney</t>
  </si>
  <si>
    <t>Liam Fitzpatrick</t>
  </si>
  <si>
    <t>Chad MacEneaney</t>
  </si>
  <si>
    <t>Seán Óg Cowan</t>
  </si>
  <si>
    <t>Coleen Moley</t>
  </si>
  <si>
    <t>Caolán Moley</t>
  </si>
  <si>
    <t>Chris Downey</t>
  </si>
  <si>
    <t>Jason Newman</t>
  </si>
  <si>
    <t>Carla Fitzpatrick</t>
  </si>
  <si>
    <t>Boys 14</t>
  </si>
  <si>
    <t>Girls 14</t>
  </si>
  <si>
    <t>Boys 13</t>
  </si>
  <si>
    <t>Conor Byrne</t>
  </si>
  <si>
    <t>Ciarán Conway</t>
  </si>
  <si>
    <t>BOYS 12</t>
  </si>
  <si>
    <t>Jack O’Brien</t>
  </si>
  <si>
    <t>GIRLS 19</t>
  </si>
  <si>
    <t>GIRLS 17</t>
  </si>
  <si>
    <t>BOYS 18</t>
  </si>
  <si>
    <t xml:space="preserve">Ian Mc Donald </t>
  </si>
  <si>
    <t>Boys 16</t>
  </si>
  <si>
    <t>GIRLS  16</t>
  </si>
  <si>
    <t>BOYS  15</t>
  </si>
  <si>
    <t>GIRLS 15</t>
  </si>
  <si>
    <t>R1 DROGHEDA</t>
  </si>
  <si>
    <t>Liam Fussey</t>
  </si>
  <si>
    <t>SHOT</t>
  </si>
  <si>
    <t>GIRLS 13</t>
  </si>
  <si>
    <t>BOYS  13</t>
  </si>
  <si>
    <t>Pauric Mc Ginn</t>
  </si>
  <si>
    <t xml:space="preserve">Mark Rogers </t>
  </si>
  <si>
    <t>Caoilte Hickey</t>
  </si>
  <si>
    <t>Eamon Mc Manus</t>
  </si>
  <si>
    <t xml:space="preserve">Megan Finnegan </t>
  </si>
  <si>
    <t>Girls 9</t>
  </si>
  <si>
    <t>GIRLS 11</t>
  </si>
  <si>
    <t>Boys 9</t>
  </si>
  <si>
    <t>Gabriel Bell</t>
  </si>
  <si>
    <t>Erin Mc Gowan</t>
  </si>
  <si>
    <t>Maeve White</t>
  </si>
  <si>
    <t>Patrick Carron</t>
  </si>
  <si>
    <t>Andrew Moore</t>
  </si>
  <si>
    <t>Tomas Cowan</t>
  </si>
  <si>
    <t>Ronan O' Rafferty</t>
  </si>
  <si>
    <t xml:space="preserve">Tiernan Conway </t>
  </si>
  <si>
    <t>Lorcan Murphy</t>
  </si>
  <si>
    <t>Alex Hanneffey</t>
  </si>
  <si>
    <t>Harold Chizogi</t>
  </si>
  <si>
    <t>St Gerards</t>
  </si>
  <si>
    <t xml:space="preserve">Conor Mc Guinness </t>
  </si>
  <si>
    <t>Boyne</t>
  </si>
  <si>
    <t xml:space="preserve">Justin O' Carolan </t>
  </si>
  <si>
    <t>KEVIN Doyle</t>
  </si>
  <si>
    <t>Points</t>
  </si>
  <si>
    <t xml:space="preserve">Boyne </t>
  </si>
  <si>
    <t xml:space="preserve">GIRLS 12 </t>
  </si>
  <si>
    <t xml:space="preserve">Amy Halahan </t>
  </si>
  <si>
    <t xml:space="preserve">Maria Mac Artain </t>
  </si>
  <si>
    <t>Niamh Kelly</t>
  </si>
  <si>
    <t>Cliona Smith</t>
  </si>
  <si>
    <t>Anna Campbell</t>
  </si>
  <si>
    <t>Sorcha Cassidy</t>
  </si>
  <si>
    <t>Blackrock</t>
  </si>
  <si>
    <t>Eric</t>
  </si>
  <si>
    <t>George Mass</t>
  </si>
  <si>
    <t>Michael Tuite</t>
  </si>
  <si>
    <t>Ronan Byrne</t>
  </si>
  <si>
    <t>Rory O' Connor</t>
  </si>
  <si>
    <t xml:space="preserve">St Gerards </t>
  </si>
  <si>
    <t>Jack Brown</t>
  </si>
  <si>
    <t>Finn Halpenny</t>
  </si>
  <si>
    <t>Sean Hughes</t>
  </si>
  <si>
    <t xml:space="preserve">James Keelan </t>
  </si>
  <si>
    <t>Bernard Hughes</t>
  </si>
  <si>
    <t>Tom Cummins</t>
  </si>
  <si>
    <t xml:space="preserve">Ruari Mac Artain </t>
  </si>
  <si>
    <t>Golden Chigozi</t>
  </si>
  <si>
    <t>Nathan Mc Greehan</t>
  </si>
  <si>
    <t>Dean Maguire</t>
  </si>
  <si>
    <t>ST Peters</t>
  </si>
  <si>
    <t>Amy Mc Teggart</t>
  </si>
  <si>
    <t>Sarah Kieran</t>
  </si>
  <si>
    <t>Emma Smyth</t>
  </si>
  <si>
    <t>Eimear O' Rourke</t>
  </si>
  <si>
    <t>Vicky Markey</t>
  </si>
  <si>
    <t>Roisin Sheerin</t>
  </si>
  <si>
    <t>Amy Holland</t>
  </si>
  <si>
    <t>Anna Mc Loughlin</t>
  </si>
  <si>
    <t>Erica Murphy</t>
  </si>
  <si>
    <t>Seamus Woods</t>
  </si>
  <si>
    <t>Sean Cosgrove</t>
  </si>
  <si>
    <t>Lucas Dvarionas</t>
  </si>
  <si>
    <t>Patrick Craven</t>
  </si>
  <si>
    <t>Owen Mc Loughlin</t>
  </si>
  <si>
    <t>Cian O' Carolan</t>
  </si>
  <si>
    <t>Sarah Cosgrove</t>
  </si>
  <si>
    <t>Nicola</t>
  </si>
  <si>
    <t>Kate O' Connor</t>
  </si>
  <si>
    <t>Niamh Mc Guinness</t>
  </si>
  <si>
    <t>Eva Cummins</t>
  </si>
  <si>
    <t>GIRLS 10</t>
  </si>
  <si>
    <t>Jessica Moore</t>
  </si>
  <si>
    <t>Aoife Duffy</t>
  </si>
  <si>
    <t>Aoife Copas</t>
  </si>
  <si>
    <t>Gina Moses</t>
  </si>
  <si>
    <t>Sarah Woods</t>
  </si>
  <si>
    <t>Emily Hyland</t>
  </si>
  <si>
    <t>Bronagh Cassidy</t>
  </si>
  <si>
    <t>Henry Malone</t>
  </si>
  <si>
    <t>Jamie Chong</t>
  </si>
  <si>
    <t>Tadgh Leahy</t>
  </si>
  <si>
    <t>James Reilly</t>
  </si>
  <si>
    <t>Ryan Connolly</t>
  </si>
  <si>
    <t>Thomas Muckian</t>
  </si>
  <si>
    <t>Muireann Khan</t>
  </si>
  <si>
    <t>Nicola Kirwin</t>
  </si>
  <si>
    <t>Nessa Scorey</t>
  </si>
  <si>
    <t xml:space="preserve">St Peters  </t>
  </si>
  <si>
    <t xml:space="preserve">Thomas Muckian </t>
  </si>
  <si>
    <t>Anna Gillgunn</t>
  </si>
  <si>
    <t>80m</t>
  </si>
  <si>
    <t>Cathy Mc Keown</t>
  </si>
  <si>
    <t>Emma Smith</t>
  </si>
  <si>
    <t>Joanne Mc Ginn</t>
  </si>
  <si>
    <t>Amy Hyland</t>
  </si>
  <si>
    <t>Vickey Markey</t>
  </si>
  <si>
    <t>BOYS 13</t>
  </si>
  <si>
    <t xml:space="preserve">Seamus  Woods </t>
  </si>
  <si>
    <t>Cormack Barry</t>
  </si>
  <si>
    <t>Padraig Mc Ginn</t>
  </si>
  <si>
    <t>100m</t>
  </si>
  <si>
    <t>Laura Kelly</t>
  </si>
  <si>
    <t>Ellen Mc Guinness</t>
  </si>
  <si>
    <t>BOYS 15</t>
  </si>
  <si>
    <t xml:space="preserve">100m </t>
  </si>
  <si>
    <t>Shane Mc Ginn</t>
  </si>
  <si>
    <t xml:space="preserve">St Gerards  </t>
  </si>
  <si>
    <t>300m</t>
  </si>
  <si>
    <t>Jade Mc Gowan</t>
  </si>
  <si>
    <t>BOYS 10</t>
  </si>
  <si>
    <t>Lukas Dvarionas</t>
  </si>
  <si>
    <t>600m</t>
  </si>
  <si>
    <t>Jack O' Brien</t>
  </si>
  <si>
    <t>Ciaran Conway</t>
  </si>
  <si>
    <t>Justin O' Carolan</t>
  </si>
  <si>
    <t>Kevin Doyle</t>
  </si>
  <si>
    <t>Harold Chigozie</t>
  </si>
  <si>
    <t>GIRLS 12</t>
  </si>
  <si>
    <t>Nickalya Hamill</t>
  </si>
  <si>
    <t>Maria Mac Artain</t>
  </si>
  <si>
    <t xml:space="preserve">Amy Hallahan </t>
  </si>
  <si>
    <t>Orlaith Mc Mahon</t>
  </si>
  <si>
    <t>GIRLS 14</t>
  </si>
  <si>
    <t>800m</t>
  </si>
  <si>
    <t>BOYS 14</t>
  </si>
  <si>
    <t>Mark Rogers</t>
  </si>
  <si>
    <t>Ruari Mac Artain</t>
  </si>
  <si>
    <t xml:space="preserve">Glenmore </t>
  </si>
  <si>
    <t>Noel Crosby</t>
  </si>
  <si>
    <t>Nathan Mc Geehan</t>
  </si>
  <si>
    <t>Golden Chigozie</t>
  </si>
  <si>
    <t>Cormack Mc Ginn</t>
  </si>
  <si>
    <t>60m</t>
  </si>
  <si>
    <t xml:space="preserve">60m </t>
  </si>
  <si>
    <t>Jack Browne</t>
  </si>
  <si>
    <t>Eric Dvarionas</t>
  </si>
  <si>
    <t xml:space="preserve">James Teelan </t>
  </si>
  <si>
    <t>Ruirie O' Connor</t>
  </si>
  <si>
    <t xml:space="preserve">Ronan Byrne </t>
  </si>
  <si>
    <t>POINTS</t>
  </si>
  <si>
    <t>BOYS 11</t>
  </si>
  <si>
    <t>Javelin</t>
  </si>
  <si>
    <t>GIRLS 9</t>
  </si>
  <si>
    <t>BOYS 9</t>
  </si>
  <si>
    <t>Jumps</t>
  </si>
  <si>
    <t xml:space="preserve">Shot </t>
  </si>
  <si>
    <t>Ball Throw</t>
  </si>
  <si>
    <t>Round 1</t>
  </si>
  <si>
    <t>Throws</t>
  </si>
  <si>
    <t>Track</t>
  </si>
  <si>
    <t>Boys 19</t>
  </si>
  <si>
    <t>Ian Mc Donald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</si>
</sst>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4"/>
      <name val="Batang"/>
      <family val="1"/>
    </font>
    <font>
      <sz val="10"/>
      <name val="Batang"/>
      <family val="1"/>
    </font>
    <font>
      <b/>
      <sz val="14"/>
      <name val="Batang"/>
      <family val="1"/>
    </font>
    <font>
      <sz val="12"/>
      <name val="Batang"/>
      <family val="1"/>
    </font>
    <font>
      <b/>
      <sz val="10"/>
      <name val="Batang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3"/>
      <name val="Batang"/>
      <family val="1"/>
    </font>
    <font>
      <sz val="13"/>
      <name val="Batang"/>
      <family val="1"/>
    </font>
    <font>
      <sz val="14"/>
      <color indexed="10"/>
      <name val="Batang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4" fontId="7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7" fillId="0" borderId="2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vertical="top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 vertical="top" wrapText="1"/>
    </xf>
    <xf numFmtId="2" fontId="9" fillId="0" borderId="0" xfId="0" applyNumberFormat="1" applyFont="1" applyAlignment="1">
      <alignment/>
    </xf>
    <xf numFmtId="14" fontId="7" fillId="0" borderId="1" xfId="0" applyNumberFormat="1" applyFont="1" applyFill="1" applyBorder="1" applyAlignment="1">
      <alignment vertical="top" wrapText="1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1" xfId="0" applyFont="1" applyFill="1" applyBorder="1" applyAlignment="1">
      <alignment vertical="top" wrapText="1"/>
    </xf>
    <xf numFmtId="2" fontId="8" fillId="0" borderId="1" xfId="0" applyNumberFormat="1" applyFont="1" applyBorder="1" applyAlignment="1">
      <alignment/>
    </xf>
    <xf numFmtId="2" fontId="15" fillId="0" borderId="0" xfId="0" applyNumberFormat="1" applyFont="1" applyBorder="1" applyAlignment="1">
      <alignment vertical="top" wrapText="1"/>
    </xf>
    <xf numFmtId="2" fontId="1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5" fillId="0" borderId="1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12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2" fontId="7" fillId="0" borderId="6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9" fillId="0" borderId="1" xfId="0" applyNumberFormat="1" applyFont="1" applyBorder="1" applyAlignment="1">
      <alignment vertical="top" wrapText="1"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1" fontId="7" fillId="0" borderId="1" xfId="0" applyNumberFormat="1" applyFont="1" applyBorder="1" applyAlignment="1">
      <alignment/>
    </xf>
    <xf numFmtId="14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view="pageBreakPreview" zoomScaleSheetLayoutView="100" workbookViewId="0" topLeftCell="A1">
      <selection activeCell="I6" sqref="I6"/>
    </sheetView>
  </sheetViews>
  <sheetFormatPr defaultColWidth="9.140625" defaultRowHeight="12.75"/>
  <cols>
    <col min="1" max="1" width="24.28125" style="0" customWidth="1"/>
    <col min="2" max="2" width="5.28125" style="0" customWidth="1"/>
    <col min="3" max="3" width="14.140625" style="0" customWidth="1"/>
    <col min="4" max="4" width="10.00390625" style="47" bestFit="1" customWidth="1"/>
    <col min="5" max="5" width="3.140625" style="0" customWidth="1"/>
    <col min="6" max="6" width="13.8515625" style="0" customWidth="1"/>
    <col min="7" max="7" width="9.140625" style="0" customWidth="1"/>
    <col min="8" max="9" width="9.140625" style="12" customWidth="1"/>
    <col min="11" max="11" width="14.140625" style="0" bestFit="1" customWidth="1"/>
  </cols>
  <sheetData>
    <row r="1" spans="2:12" s="23" customFormat="1" ht="18.75">
      <c r="B1" s="21"/>
      <c r="C1" s="21"/>
      <c r="D1" s="51"/>
      <c r="E1" s="21"/>
      <c r="F1" s="21"/>
      <c r="G1" s="38"/>
      <c r="H1" s="27"/>
      <c r="I1" s="27"/>
      <c r="J1" s="41"/>
      <c r="K1" s="41"/>
      <c r="L1" s="41"/>
    </row>
    <row r="2" spans="1:12" s="23" customFormat="1" ht="18.75">
      <c r="A2" s="21" t="s">
        <v>59</v>
      </c>
      <c r="B2" s="21"/>
      <c r="C2" s="21" t="s">
        <v>0</v>
      </c>
      <c r="D2" s="51"/>
      <c r="E2" s="21"/>
      <c r="F2" s="21" t="s">
        <v>205</v>
      </c>
      <c r="G2" s="21"/>
      <c r="H2" s="27"/>
      <c r="I2" s="27"/>
      <c r="J2" s="41"/>
      <c r="K2" s="41"/>
      <c r="L2" s="41"/>
    </row>
    <row r="3" spans="1:12" ht="18.75" customHeight="1">
      <c r="A3" s="18" t="s">
        <v>1</v>
      </c>
      <c r="B3" s="18">
        <v>15</v>
      </c>
      <c r="C3" s="19" t="s">
        <v>6</v>
      </c>
      <c r="D3" s="52">
        <v>13.95</v>
      </c>
      <c r="E3" s="6"/>
      <c r="F3" s="16" t="s">
        <v>7</v>
      </c>
      <c r="G3" s="18">
        <v>5</v>
      </c>
      <c r="H3" s="70"/>
      <c r="I3" s="70"/>
      <c r="J3" s="40"/>
      <c r="L3" s="40"/>
    </row>
    <row r="4" spans="1:12" ht="18.75">
      <c r="A4" s="18"/>
      <c r="B4" s="18"/>
      <c r="C4" s="19"/>
      <c r="D4" s="52"/>
      <c r="E4" s="6"/>
      <c r="F4" s="16" t="s">
        <v>18</v>
      </c>
      <c r="G4" s="16">
        <v>3</v>
      </c>
      <c r="H4" s="70"/>
      <c r="I4" s="70"/>
      <c r="J4" s="40"/>
      <c r="L4" s="40"/>
    </row>
    <row r="5" spans="1:12" ht="18.75">
      <c r="A5" s="16" t="s">
        <v>21</v>
      </c>
      <c r="B5" s="16">
        <v>15</v>
      </c>
      <c r="C5" s="20" t="s">
        <v>18</v>
      </c>
      <c r="D5" s="49">
        <v>10.77</v>
      </c>
      <c r="E5" s="6"/>
      <c r="F5" s="6"/>
      <c r="G5" s="6"/>
      <c r="H5" s="70"/>
      <c r="I5" s="70"/>
      <c r="J5" s="40"/>
      <c r="L5" s="40"/>
    </row>
    <row r="6" spans="1:12" ht="18.75">
      <c r="A6" s="16"/>
      <c r="B6" s="16"/>
      <c r="C6" s="20"/>
      <c r="D6" s="60"/>
      <c r="E6" s="17"/>
      <c r="F6" s="17"/>
      <c r="G6" s="17"/>
      <c r="H6" s="69"/>
      <c r="I6" s="69"/>
      <c r="J6" s="40"/>
      <c r="K6" s="40"/>
      <c r="L6" s="40"/>
    </row>
    <row r="7" spans="2:13" ht="18.75">
      <c r="B7" s="21"/>
      <c r="D7" s="51"/>
      <c r="E7" s="21"/>
      <c r="F7" s="21"/>
      <c r="G7" s="22"/>
      <c r="H7" s="88"/>
      <c r="I7" s="88"/>
      <c r="J7" s="41"/>
      <c r="K7" s="41"/>
      <c r="L7" s="41"/>
      <c r="M7" s="23"/>
    </row>
    <row r="8" spans="1:13" ht="18.75">
      <c r="A8" s="21" t="s">
        <v>58</v>
      </c>
      <c r="B8" s="21"/>
      <c r="C8" s="21" t="s">
        <v>0</v>
      </c>
      <c r="D8" s="51"/>
      <c r="E8" s="21"/>
      <c r="F8" s="21" t="s">
        <v>205</v>
      </c>
      <c r="G8" s="22"/>
      <c r="H8" s="27"/>
      <c r="I8" s="27"/>
      <c r="J8" s="41"/>
      <c r="K8" s="41"/>
      <c r="L8" s="41"/>
      <c r="M8" s="24"/>
    </row>
    <row r="9" spans="1:10" ht="18.75">
      <c r="A9" s="16" t="s">
        <v>19</v>
      </c>
      <c r="B9" s="16">
        <v>15</v>
      </c>
      <c r="C9" s="20" t="s">
        <v>18</v>
      </c>
      <c r="D9" s="49">
        <v>19.1</v>
      </c>
      <c r="E9" s="16"/>
      <c r="F9" s="16" t="s">
        <v>18</v>
      </c>
      <c r="G9" s="16">
        <v>7</v>
      </c>
      <c r="H9" s="69"/>
      <c r="I9" s="69"/>
      <c r="J9" s="40"/>
    </row>
    <row r="10" spans="1:10" ht="18.75">
      <c r="A10" s="18" t="s">
        <v>48</v>
      </c>
      <c r="B10" s="16">
        <v>15</v>
      </c>
      <c r="C10" s="20" t="s">
        <v>32</v>
      </c>
      <c r="D10" s="49">
        <v>15.04</v>
      </c>
      <c r="E10" s="16"/>
      <c r="F10" s="16" t="s">
        <v>32</v>
      </c>
      <c r="G10" s="16">
        <v>3</v>
      </c>
      <c r="H10" s="69"/>
      <c r="I10" s="69"/>
      <c r="J10" s="40"/>
    </row>
    <row r="11" spans="1:12" ht="18.75">
      <c r="A11" s="16" t="s">
        <v>20</v>
      </c>
      <c r="B11" s="16">
        <v>15</v>
      </c>
      <c r="C11" s="20" t="s">
        <v>18</v>
      </c>
      <c r="D11" s="49">
        <v>14.87</v>
      </c>
      <c r="E11" s="16"/>
      <c r="F11" s="16"/>
      <c r="G11" s="16"/>
      <c r="H11" s="69"/>
      <c r="I11" s="69"/>
      <c r="J11" s="40"/>
      <c r="K11" s="40"/>
      <c r="L11" s="40"/>
    </row>
    <row r="12" spans="1:12" ht="18.75">
      <c r="A12" s="18"/>
      <c r="B12" s="16"/>
      <c r="C12" s="20"/>
      <c r="D12" s="49"/>
      <c r="E12" s="16"/>
      <c r="F12" s="16"/>
      <c r="G12" s="16"/>
      <c r="H12" s="69"/>
      <c r="I12" s="69"/>
      <c r="J12" s="40"/>
      <c r="K12" s="40"/>
      <c r="L12" s="40"/>
    </row>
    <row r="13" spans="1:12" ht="18.75">
      <c r="A13" s="18"/>
      <c r="B13" s="16"/>
      <c r="C13" s="20"/>
      <c r="D13" s="49"/>
      <c r="E13" s="16"/>
      <c r="F13" s="16"/>
      <c r="G13" s="16"/>
      <c r="H13" s="69"/>
      <c r="I13" s="69"/>
      <c r="J13" s="40"/>
      <c r="K13" s="40"/>
      <c r="L13" s="70"/>
    </row>
    <row r="14" spans="1:12" ht="18.75">
      <c r="A14" s="21" t="s">
        <v>57</v>
      </c>
      <c r="B14" s="21"/>
      <c r="C14" s="21" t="s">
        <v>0</v>
      </c>
      <c r="D14" s="49"/>
      <c r="E14" s="16"/>
      <c r="F14" s="21" t="s">
        <v>205</v>
      </c>
      <c r="G14" s="16"/>
      <c r="H14" s="69"/>
      <c r="I14" s="69"/>
      <c r="J14" s="40"/>
      <c r="K14" s="40"/>
      <c r="L14" s="40"/>
    </row>
    <row r="15" spans="1:12" ht="18.75">
      <c r="A15" s="16"/>
      <c r="B15" s="16"/>
      <c r="C15" s="16"/>
      <c r="D15" s="49"/>
      <c r="E15" s="16"/>
      <c r="F15" s="16"/>
      <c r="G15" s="16"/>
      <c r="H15" s="69"/>
      <c r="I15" s="69"/>
      <c r="J15" s="40"/>
      <c r="K15" s="40"/>
      <c r="L15" s="40"/>
    </row>
    <row r="16" spans="1:10" ht="18.75">
      <c r="A16" s="18" t="s">
        <v>2</v>
      </c>
      <c r="B16" s="18"/>
      <c r="C16" s="19" t="s">
        <v>6</v>
      </c>
      <c r="D16" s="49">
        <v>15.11</v>
      </c>
      <c r="E16" s="16"/>
      <c r="F16" s="16" t="s">
        <v>6</v>
      </c>
      <c r="G16" s="16">
        <v>5</v>
      </c>
      <c r="H16" s="69"/>
      <c r="I16" s="69"/>
      <c r="J16" s="40"/>
    </row>
    <row r="17" spans="1:10" ht="18.75">
      <c r="A17" s="18" t="s">
        <v>150</v>
      </c>
      <c r="B17" s="16"/>
      <c r="C17" s="20" t="s">
        <v>86</v>
      </c>
      <c r="D17" s="49">
        <v>12.92</v>
      </c>
      <c r="E17" s="16"/>
      <c r="F17" s="16" t="s">
        <v>86</v>
      </c>
      <c r="G17" s="16">
        <v>3</v>
      </c>
      <c r="H17" s="69"/>
      <c r="I17" s="69"/>
      <c r="J17" s="40"/>
    </row>
    <row r="18" spans="1:12" ht="18.75">
      <c r="A18" s="18"/>
      <c r="B18" s="16"/>
      <c r="C18" s="20"/>
      <c r="D18" s="49"/>
      <c r="E18" s="16"/>
      <c r="F18" s="16"/>
      <c r="G18" s="16"/>
      <c r="H18" s="69"/>
      <c r="I18" s="69"/>
      <c r="J18" s="40"/>
      <c r="K18" s="40"/>
      <c r="L18" s="40"/>
    </row>
    <row r="19" spans="1:12" ht="18.75" hidden="1">
      <c r="A19" s="18"/>
      <c r="B19" s="16"/>
      <c r="C19" s="20"/>
      <c r="D19" s="49"/>
      <c r="E19" s="16"/>
      <c r="F19" s="16"/>
      <c r="G19" s="16"/>
      <c r="H19" s="69"/>
      <c r="I19" s="69"/>
      <c r="J19" s="40"/>
      <c r="K19" s="40"/>
      <c r="L19" s="40"/>
    </row>
    <row r="20" spans="1:12" ht="18.75" hidden="1">
      <c r="A20" s="18"/>
      <c r="B20" s="16"/>
      <c r="C20" s="20"/>
      <c r="D20" s="49"/>
      <c r="E20" s="16"/>
      <c r="F20" s="16"/>
      <c r="G20" s="16"/>
      <c r="H20" s="69"/>
      <c r="I20" s="69"/>
      <c r="J20" s="40"/>
      <c r="K20" s="40"/>
      <c r="L20" s="40"/>
    </row>
    <row r="21" spans="1:12" s="23" customFormat="1" ht="18.75" hidden="1">
      <c r="A21" s="21"/>
      <c r="B21" s="21"/>
      <c r="C21" s="21"/>
      <c r="D21" s="21"/>
      <c r="E21" s="21"/>
      <c r="F21" s="21"/>
      <c r="G21" s="21"/>
      <c r="H21" s="27"/>
      <c r="I21" s="27"/>
      <c r="J21" s="41"/>
      <c r="K21" s="41"/>
      <c r="L21" s="41"/>
    </row>
    <row r="22" spans="1:12" s="24" customFormat="1" ht="18.75">
      <c r="A22" s="21" t="s">
        <v>56</v>
      </c>
      <c r="B22" s="21"/>
      <c r="C22" s="21" t="s">
        <v>207</v>
      </c>
      <c r="D22" s="21"/>
      <c r="E22" s="21"/>
      <c r="F22" s="21" t="s">
        <v>205</v>
      </c>
      <c r="G22" s="21"/>
      <c r="H22" s="27"/>
      <c r="I22" s="27"/>
      <c r="J22" s="41"/>
      <c r="K22" s="41"/>
      <c r="L22" s="41"/>
    </row>
    <row r="23" spans="1:10" ht="18.75">
      <c r="A23" s="16" t="s">
        <v>22</v>
      </c>
      <c r="B23" s="16"/>
      <c r="C23" s="20" t="s">
        <v>18</v>
      </c>
      <c r="D23" s="49">
        <v>18.07</v>
      </c>
      <c r="E23" s="16"/>
      <c r="F23" s="16" t="s">
        <v>18</v>
      </c>
      <c r="G23" s="16">
        <v>5</v>
      </c>
      <c r="H23" s="70"/>
      <c r="I23" s="70"/>
      <c r="J23" s="40"/>
    </row>
    <row r="24" spans="1:12" ht="18.75">
      <c r="A24" s="16"/>
      <c r="B24" s="16"/>
      <c r="C24" s="16"/>
      <c r="D24" s="49"/>
      <c r="E24" s="16"/>
      <c r="F24" s="16"/>
      <c r="G24" s="16"/>
      <c r="H24" s="70"/>
      <c r="I24" s="70"/>
      <c r="J24" s="40"/>
      <c r="K24" s="40"/>
      <c r="L24" s="40"/>
    </row>
    <row r="25" spans="1:12" ht="18.75">
      <c r="A25" s="16"/>
      <c r="B25" s="16"/>
      <c r="C25" s="16"/>
      <c r="D25" s="49"/>
      <c r="E25" s="16"/>
      <c r="F25" s="16"/>
      <c r="G25" s="16"/>
      <c r="H25" s="70"/>
      <c r="I25" s="70"/>
      <c r="J25" s="40"/>
      <c r="K25" s="40"/>
      <c r="L25" s="40"/>
    </row>
    <row r="26" spans="1:12" ht="18.75">
      <c r="A26" s="21" t="s">
        <v>53</v>
      </c>
      <c r="B26" s="21"/>
      <c r="C26" s="21" t="s">
        <v>207</v>
      </c>
      <c r="D26" s="49"/>
      <c r="E26" s="16"/>
      <c r="F26" s="21" t="s">
        <v>205</v>
      </c>
      <c r="G26" s="16"/>
      <c r="H26" s="70"/>
      <c r="I26" s="70"/>
      <c r="J26" s="40"/>
      <c r="K26" s="40"/>
      <c r="L26" s="40"/>
    </row>
    <row r="27" spans="4:12" ht="18.75">
      <c r="D27" s="49"/>
      <c r="E27" s="16"/>
      <c r="F27" s="16"/>
      <c r="G27" s="16"/>
      <c r="H27" s="70"/>
      <c r="I27" s="70"/>
      <c r="J27" s="40"/>
      <c r="K27" s="40"/>
      <c r="L27" s="40"/>
    </row>
    <row r="28" spans="1:10" ht="18.75">
      <c r="A28" s="18" t="s">
        <v>4</v>
      </c>
      <c r="B28" s="18"/>
      <c r="C28" s="19" t="s">
        <v>6</v>
      </c>
      <c r="D28" s="49">
        <v>23.81</v>
      </c>
      <c r="E28" s="16"/>
      <c r="F28" s="16" t="s">
        <v>7</v>
      </c>
      <c r="G28" s="16">
        <v>8</v>
      </c>
      <c r="H28" s="70"/>
      <c r="I28" s="70"/>
      <c r="J28" s="40"/>
    </row>
    <row r="29" spans="1:12" ht="18.75">
      <c r="A29" s="18" t="s">
        <v>3</v>
      </c>
      <c r="B29" s="18"/>
      <c r="C29" s="19" t="s">
        <v>6</v>
      </c>
      <c r="D29" s="49">
        <v>6</v>
      </c>
      <c r="E29" s="16"/>
      <c r="F29" s="16"/>
      <c r="G29" s="16"/>
      <c r="H29" s="70"/>
      <c r="I29" s="70"/>
      <c r="J29" s="40"/>
      <c r="K29" s="40"/>
      <c r="L29" s="40"/>
    </row>
    <row r="30" spans="1:12" ht="18.75">
      <c r="A30" s="16"/>
      <c r="B30" s="16"/>
      <c r="C30" s="16"/>
      <c r="D30" s="49"/>
      <c r="E30" s="16"/>
      <c r="F30" s="16"/>
      <c r="G30" s="16"/>
      <c r="H30" s="70"/>
      <c r="I30" s="70"/>
      <c r="J30" s="40"/>
      <c r="K30" s="40"/>
      <c r="L30" s="40"/>
    </row>
    <row r="31" spans="1:12" s="23" customFormat="1" ht="18.75">
      <c r="A31" s="21" t="s">
        <v>54</v>
      </c>
      <c r="B31" s="21"/>
      <c r="C31" s="21" t="s">
        <v>207</v>
      </c>
      <c r="D31" s="51"/>
      <c r="E31" s="21"/>
      <c r="F31" s="21" t="s">
        <v>205</v>
      </c>
      <c r="G31" s="21"/>
      <c r="H31" s="27"/>
      <c r="I31" s="27"/>
      <c r="J31" s="41"/>
      <c r="K31" s="41"/>
      <c r="L31" s="41"/>
    </row>
    <row r="32" spans="1:10" ht="18.75">
      <c r="A32" s="16" t="s">
        <v>55</v>
      </c>
      <c r="B32" s="16"/>
      <c r="C32" s="16" t="s">
        <v>6</v>
      </c>
      <c r="D32" s="49">
        <v>31.15</v>
      </c>
      <c r="E32" s="16"/>
      <c r="F32" s="16" t="s">
        <v>6</v>
      </c>
      <c r="G32" s="16">
        <v>5</v>
      </c>
      <c r="H32" s="70"/>
      <c r="I32" s="70"/>
      <c r="J32" s="40"/>
    </row>
    <row r="33" spans="1:12" ht="18.75">
      <c r="A33" s="21"/>
      <c r="B33" s="21"/>
      <c r="C33" s="21"/>
      <c r="D33" s="49"/>
      <c r="E33" s="16"/>
      <c r="F33" s="16"/>
      <c r="G33" s="16"/>
      <c r="H33" s="70"/>
      <c r="I33" s="70"/>
      <c r="J33" s="40"/>
      <c r="K33" s="40"/>
      <c r="L33" s="40"/>
    </row>
    <row r="34" spans="1:12" s="23" customFormat="1" ht="18.75">
      <c r="A34" s="21" t="s">
        <v>52</v>
      </c>
      <c r="B34" s="21"/>
      <c r="C34" s="21" t="s">
        <v>207</v>
      </c>
      <c r="D34" s="51"/>
      <c r="E34" s="21"/>
      <c r="F34" s="21" t="s">
        <v>205</v>
      </c>
      <c r="G34" s="21"/>
      <c r="H34" s="27"/>
      <c r="I34" s="27"/>
      <c r="J34" s="41"/>
      <c r="K34" s="41"/>
      <c r="L34" s="41"/>
    </row>
    <row r="35" spans="1:12" ht="18.75">
      <c r="A35" s="18"/>
      <c r="B35" s="18"/>
      <c r="C35" s="19"/>
      <c r="D35" s="49"/>
      <c r="E35" s="16"/>
      <c r="F35" s="16"/>
      <c r="G35" s="16"/>
      <c r="H35" s="70"/>
      <c r="I35" s="70"/>
      <c r="J35" s="40"/>
      <c r="K35" s="40"/>
      <c r="L35" s="40"/>
    </row>
    <row r="36" spans="1:10" ht="18.75">
      <c r="A36" s="18" t="s">
        <v>5</v>
      </c>
      <c r="B36" s="18"/>
      <c r="C36" s="19" t="s">
        <v>6</v>
      </c>
      <c r="D36" s="49">
        <v>11.98</v>
      </c>
      <c r="E36" s="16"/>
      <c r="F36" s="16" t="s">
        <v>7</v>
      </c>
      <c r="G36" s="16">
        <v>5</v>
      </c>
      <c r="H36" s="69"/>
      <c r="I36" s="69"/>
      <c r="J36" s="40"/>
    </row>
    <row r="37" spans="1:12" ht="18.75">
      <c r="A37" s="18"/>
      <c r="B37" s="16"/>
      <c r="C37" s="20"/>
      <c r="D37" s="49"/>
      <c r="E37" s="16"/>
      <c r="F37" s="16"/>
      <c r="G37" s="16"/>
      <c r="H37" s="69"/>
      <c r="I37" s="69"/>
      <c r="J37" s="40"/>
      <c r="K37" s="40"/>
      <c r="L37" s="40"/>
    </row>
    <row r="38" spans="1:12" ht="18.75">
      <c r="A38" s="18"/>
      <c r="B38" s="16"/>
      <c r="C38" s="90"/>
      <c r="D38" s="91"/>
      <c r="E38" s="21"/>
      <c r="F38" s="21"/>
      <c r="G38" s="16"/>
      <c r="H38" s="69"/>
      <c r="I38" s="69"/>
      <c r="J38" s="40"/>
      <c r="K38" s="40"/>
      <c r="L38" s="40"/>
    </row>
    <row r="39" spans="1:12" ht="18.75">
      <c r="A39" s="18"/>
      <c r="B39" s="16"/>
      <c r="C39" s="20"/>
      <c r="D39" s="89"/>
      <c r="E39" s="16"/>
      <c r="F39" s="16"/>
      <c r="G39" s="89"/>
      <c r="H39" s="69"/>
      <c r="I39" s="69"/>
      <c r="J39" s="40"/>
      <c r="K39" s="40"/>
      <c r="L39" s="40"/>
    </row>
    <row r="40" spans="1:12" ht="18.75">
      <c r="A40" s="18"/>
      <c r="B40" s="16"/>
      <c r="C40" s="20"/>
      <c r="D40" s="89"/>
      <c r="E40" s="16"/>
      <c r="F40" s="16"/>
      <c r="G40" s="89"/>
      <c r="H40" s="69"/>
      <c r="I40" s="69"/>
      <c r="J40" s="40"/>
      <c r="K40" s="40"/>
      <c r="L40" s="40"/>
    </row>
    <row r="41" spans="1:12" ht="18.75">
      <c r="A41" s="18"/>
      <c r="B41" s="16"/>
      <c r="C41" s="20"/>
      <c r="D41" s="89"/>
      <c r="E41" s="16"/>
      <c r="F41" s="16"/>
      <c r="G41" s="89"/>
      <c r="H41" s="69"/>
      <c r="I41" s="69"/>
      <c r="J41" s="40"/>
      <c r="K41" s="40"/>
      <c r="L41" s="40"/>
    </row>
    <row r="42" spans="1:12" ht="18.75">
      <c r="A42" s="18"/>
      <c r="B42" s="16"/>
      <c r="C42" s="20"/>
      <c r="D42" s="89"/>
      <c r="E42" s="16"/>
      <c r="F42" s="16"/>
      <c r="G42" s="89"/>
      <c r="H42" s="69"/>
      <c r="I42" s="69"/>
      <c r="J42" s="40"/>
      <c r="K42" s="40"/>
      <c r="L42" s="40"/>
    </row>
    <row r="43" spans="1:12" ht="18.75">
      <c r="A43" s="18"/>
      <c r="B43" s="16"/>
      <c r="C43" s="20"/>
      <c r="D43" s="89"/>
      <c r="E43" s="16"/>
      <c r="F43" s="16"/>
      <c r="G43" s="16"/>
      <c r="H43" s="69"/>
      <c r="I43" s="69"/>
      <c r="J43" s="40"/>
      <c r="K43" s="40"/>
      <c r="L43" s="40"/>
    </row>
    <row r="44" spans="1:12" ht="18.75">
      <c r="A44" s="16"/>
      <c r="B44" s="16"/>
      <c r="C44" s="16"/>
      <c r="D44" s="89"/>
      <c r="E44" s="16"/>
      <c r="F44" s="16"/>
      <c r="G44" s="16"/>
      <c r="H44" s="69"/>
      <c r="I44" s="69"/>
      <c r="J44" s="40"/>
      <c r="K44" s="40"/>
      <c r="L44" s="40"/>
    </row>
    <row r="45" spans="1:12" ht="18.75">
      <c r="A45" s="6"/>
      <c r="B45" s="6"/>
      <c r="C45" s="6"/>
      <c r="D45" s="89"/>
      <c r="E45" s="16"/>
      <c r="F45" s="16"/>
      <c r="G45" s="16"/>
      <c r="H45" s="69"/>
      <c r="I45" s="69"/>
      <c r="J45" s="40"/>
      <c r="K45" s="40"/>
      <c r="L45" s="40"/>
    </row>
    <row r="46" spans="1:12" ht="18.75">
      <c r="A46" s="6"/>
      <c r="B46" s="6"/>
      <c r="C46" s="6"/>
      <c r="D46" s="89"/>
      <c r="E46" s="16"/>
      <c r="F46" s="16"/>
      <c r="G46" s="16"/>
      <c r="H46" s="69"/>
      <c r="I46" s="69"/>
      <c r="J46" s="40"/>
      <c r="K46" s="40"/>
      <c r="L46" s="40"/>
    </row>
    <row r="47" spans="1:12" ht="18.75">
      <c r="A47" s="6"/>
      <c r="B47" s="6"/>
      <c r="C47" s="6"/>
      <c r="D47" s="89"/>
      <c r="E47" s="16"/>
      <c r="F47" s="16"/>
      <c r="G47" s="16"/>
      <c r="H47" s="69"/>
      <c r="I47" s="69"/>
      <c r="J47" s="40"/>
      <c r="K47" s="40"/>
      <c r="L47" s="40"/>
    </row>
    <row r="48" spans="1:12" ht="18.75">
      <c r="A48" s="6"/>
      <c r="B48" s="6"/>
      <c r="C48" s="6"/>
      <c r="D48" s="89"/>
      <c r="E48" s="16"/>
      <c r="F48" s="16"/>
      <c r="G48" s="16"/>
      <c r="H48" s="69"/>
      <c r="I48" s="69"/>
      <c r="J48" s="40"/>
      <c r="K48" s="40"/>
      <c r="L48" s="40"/>
    </row>
    <row r="49" spans="1:12" ht="18.75">
      <c r="A49" s="6"/>
      <c r="B49" s="6"/>
      <c r="C49" s="6"/>
      <c r="D49" s="89"/>
      <c r="E49" s="16"/>
      <c r="F49" s="16"/>
      <c r="G49" s="16"/>
      <c r="H49" s="69"/>
      <c r="I49" s="69"/>
      <c r="J49" s="40"/>
      <c r="K49" s="40"/>
      <c r="L49" s="40"/>
    </row>
    <row r="50" spans="4:12" ht="18.75">
      <c r="D50" s="89"/>
      <c r="E50" s="16"/>
      <c r="F50" s="16"/>
      <c r="G50" s="16"/>
      <c r="H50" s="69"/>
      <c r="I50" s="69"/>
      <c r="J50" s="40"/>
      <c r="K50" s="40"/>
      <c r="L50" s="40"/>
    </row>
    <row r="51" spans="1:12" ht="18.75">
      <c r="A51" s="18"/>
      <c r="B51" s="16"/>
      <c r="C51" s="20"/>
      <c r="D51" s="89"/>
      <c r="E51" s="16"/>
      <c r="F51" s="16"/>
      <c r="G51" s="16"/>
      <c r="H51" s="69"/>
      <c r="I51" s="69"/>
      <c r="J51" s="40"/>
      <c r="K51" s="40"/>
      <c r="L51" s="40"/>
    </row>
    <row r="52" spans="1:12" ht="18.75">
      <c r="A52" s="18"/>
      <c r="B52" s="16"/>
      <c r="C52" s="20"/>
      <c r="D52" s="89"/>
      <c r="E52" s="16"/>
      <c r="F52" s="16"/>
      <c r="G52" s="16"/>
      <c r="H52" s="69"/>
      <c r="I52" s="69"/>
      <c r="J52" s="40"/>
      <c r="K52" s="40"/>
      <c r="L52" s="40"/>
    </row>
    <row r="53" spans="1:12" ht="18.75">
      <c r="A53" s="18"/>
      <c r="B53" s="16"/>
      <c r="C53" s="20"/>
      <c r="D53" s="89"/>
      <c r="E53" s="16"/>
      <c r="F53" s="16"/>
      <c r="G53" s="16"/>
      <c r="H53" s="69"/>
      <c r="I53" s="69"/>
      <c r="J53" s="40"/>
      <c r="K53" s="40"/>
      <c r="L53" s="40"/>
    </row>
    <row r="54" spans="1:12" ht="18.75">
      <c r="A54" s="18"/>
      <c r="B54" s="16"/>
      <c r="C54" s="20"/>
      <c r="D54" s="89"/>
      <c r="E54" s="16"/>
      <c r="F54" s="16"/>
      <c r="G54" s="16"/>
      <c r="H54" s="69"/>
      <c r="I54" s="69"/>
      <c r="J54" s="40"/>
      <c r="K54" s="40"/>
      <c r="L54" s="40"/>
    </row>
    <row r="55" spans="1:12" ht="18.75">
      <c r="A55" s="18"/>
      <c r="B55" s="16"/>
      <c r="C55" s="20"/>
      <c r="D55" s="89"/>
      <c r="E55" s="16"/>
      <c r="F55" s="16"/>
      <c r="G55" s="16"/>
      <c r="H55" s="69"/>
      <c r="I55" s="69"/>
      <c r="J55" s="40"/>
      <c r="K55" s="40"/>
      <c r="L55" s="40"/>
    </row>
    <row r="56" spans="1:12" ht="18.75">
      <c r="A56" s="18"/>
      <c r="B56" s="16"/>
      <c r="C56" s="20"/>
      <c r="D56" s="89"/>
      <c r="E56" s="16"/>
      <c r="F56" s="16"/>
      <c r="G56" s="16"/>
      <c r="H56" s="69"/>
      <c r="I56" s="69"/>
      <c r="J56" s="40"/>
      <c r="K56" s="40"/>
      <c r="L56" s="40"/>
    </row>
    <row r="57" spans="1:9" ht="18.75">
      <c r="A57" s="18"/>
      <c r="B57" s="16"/>
      <c r="C57" s="20"/>
      <c r="D57" s="49"/>
      <c r="E57" s="16"/>
      <c r="F57" s="16"/>
      <c r="G57" s="16"/>
      <c r="H57" s="69"/>
      <c r="I57" s="69"/>
    </row>
    <row r="58" spans="1:9" ht="18.75" hidden="1">
      <c r="A58" s="21"/>
      <c r="B58" s="21"/>
      <c r="C58" s="21"/>
      <c r="D58" s="51"/>
      <c r="E58" s="21"/>
      <c r="F58" s="21"/>
      <c r="G58" s="87"/>
      <c r="H58" s="69"/>
      <c r="I58" s="69"/>
    </row>
    <row r="59" spans="4:9" ht="18.75" hidden="1">
      <c r="D59" s="51"/>
      <c r="E59" s="21"/>
      <c r="F59" s="21"/>
      <c r="G59" s="87"/>
      <c r="H59" s="69"/>
      <c r="I59" s="69"/>
    </row>
    <row r="60" spans="4:9" ht="18.75" hidden="1">
      <c r="D60" s="49"/>
      <c r="E60" s="16"/>
      <c r="F60" s="16"/>
      <c r="G60" s="37"/>
      <c r="H60" s="69"/>
      <c r="I60" s="69"/>
    </row>
    <row r="61" spans="4:9" ht="18.75" hidden="1">
      <c r="D61" s="52"/>
      <c r="E61" s="18"/>
      <c r="F61" s="18"/>
      <c r="G61" s="37"/>
      <c r="H61" s="69"/>
      <c r="I61" s="69"/>
    </row>
    <row r="62" spans="1:9" ht="18.75" hidden="1">
      <c r="A62" s="18"/>
      <c r="B62" s="18"/>
      <c r="C62" s="19"/>
      <c r="D62" s="52"/>
      <c r="E62" s="18"/>
      <c r="F62" s="18"/>
      <c r="G62" s="37"/>
      <c r="H62" s="69"/>
      <c r="I62" s="69"/>
    </row>
    <row r="63" spans="4:9" s="23" customFormat="1" ht="18.75" hidden="1">
      <c r="D63" s="52"/>
      <c r="E63" s="18"/>
      <c r="F63" s="18"/>
      <c r="G63" s="37"/>
      <c r="H63" s="88"/>
      <c r="I63" s="88"/>
    </row>
    <row r="64" spans="4:9" s="23" customFormat="1" ht="12.75" hidden="1">
      <c r="D64" s="62"/>
      <c r="H64" s="88"/>
      <c r="I64" s="88"/>
    </row>
    <row r="65" spans="8:9" ht="12.75" hidden="1">
      <c r="H65" s="69"/>
      <c r="I65" s="69"/>
    </row>
    <row r="66" spans="8:9" ht="22.5" customHeight="1" hidden="1">
      <c r="H66" s="69"/>
      <c r="I66" s="69"/>
    </row>
    <row r="67" spans="8:9" ht="12.75" hidden="1">
      <c r="H67" s="69"/>
      <c r="I67" s="69"/>
    </row>
    <row r="68" spans="8:9" ht="12.75" hidden="1">
      <c r="H68" s="69"/>
      <c r="I68" s="69"/>
    </row>
    <row r="69" spans="1:9" ht="18.75" hidden="1">
      <c r="A69" s="18"/>
      <c r="B69" s="18"/>
      <c r="C69" s="19"/>
      <c r="D69" s="52"/>
      <c r="E69" s="18"/>
      <c r="F69" s="18"/>
      <c r="G69" s="37"/>
      <c r="H69" s="69"/>
      <c r="I69" s="69"/>
    </row>
    <row r="70" spans="1:9" ht="18.75" hidden="1">
      <c r="A70" s="18"/>
      <c r="B70" s="18"/>
      <c r="C70" s="19"/>
      <c r="D70" s="52"/>
      <c r="E70" s="18"/>
      <c r="F70" s="18"/>
      <c r="G70" s="37"/>
      <c r="H70" s="69"/>
      <c r="I70" s="69"/>
    </row>
    <row r="71" spans="1:9" ht="18.75" hidden="1">
      <c r="A71" s="18"/>
      <c r="B71" s="18"/>
      <c r="C71" s="19"/>
      <c r="D71" s="52"/>
      <c r="E71" s="18"/>
      <c r="F71" s="18"/>
      <c r="G71" s="37"/>
      <c r="H71" s="69"/>
      <c r="I71" s="69"/>
    </row>
    <row r="72" spans="1:9" ht="18.75" hidden="1">
      <c r="A72" s="18"/>
      <c r="B72" s="18"/>
      <c r="C72" s="19"/>
      <c r="D72" s="52"/>
      <c r="E72" s="18"/>
      <c r="F72" s="18"/>
      <c r="G72" s="37"/>
      <c r="H72" s="69"/>
      <c r="I72" s="69"/>
    </row>
    <row r="73" spans="1:9" ht="18.75" hidden="1">
      <c r="A73" s="18"/>
      <c r="B73" s="18"/>
      <c r="C73" s="19"/>
      <c r="D73" s="52"/>
      <c r="E73" s="18"/>
      <c r="F73" s="18"/>
      <c r="G73" s="37"/>
      <c r="H73" s="69"/>
      <c r="I73" s="69"/>
    </row>
    <row r="74" spans="1:9" ht="18.75" hidden="1">
      <c r="A74" s="18"/>
      <c r="B74" s="18"/>
      <c r="C74" s="19"/>
      <c r="D74" s="52"/>
      <c r="E74" s="18"/>
      <c r="F74" s="18"/>
      <c r="G74" s="37"/>
      <c r="H74" s="69"/>
      <c r="I74" s="69"/>
    </row>
    <row r="75" spans="1:9" ht="18.75" hidden="1">
      <c r="A75" s="18"/>
      <c r="B75" s="18"/>
      <c r="C75" s="19"/>
      <c r="D75" s="52"/>
      <c r="E75" s="18"/>
      <c r="F75" s="18"/>
      <c r="G75" s="37"/>
      <c r="H75" s="69"/>
      <c r="I75" s="69"/>
    </row>
    <row r="76" spans="1:9" ht="18.75" hidden="1">
      <c r="A76" s="18"/>
      <c r="B76" s="18"/>
      <c r="C76" s="19"/>
      <c r="D76" s="52"/>
      <c r="E76" s="18"/>
      <c r="F76" s="18"/>
      <c r="G76" s="37"/>
      <c r="H76" s="69"/>
      <c r="I76" s="69"/>
    </row>
    <row r="77" spans="1:9" ht="18.75" hidden="1">
      <c r="A77" s="18"/>
      <c r="B77" s="18"/>
      <c r="C77" s="19"/>
      <c r="D77" s="52"/>
      <c r="E77" s="18"/>
      <c r="F77" s="18"/>
      <c r="G77" s="37"/>
      <c r="H77" s="69"/>
      <c r="I77" s="69"/>
    </row>
    <row r="78" spans="1:9" ht="18.75" hidden="1">
      <c r="A78" s="18"/>
      <c r="B78" s="18"/>
      <c r="C78" s="19"/>
      <c r="D78" s="52"/>
      <c r="E78" s="18"/>
      <c r="F78" s="18"/>
      <c r="G78" s="37"/>
      <c r="H78" s="69"/>
      <c r="I78" s="69"/>
    </row>
    <row r="79" spans="1:9" ht="18.75" hidden="1">
      <c r="A79" s="18"/>
      <c r="B79" s="18"/>
      <c r="C79" s="19"/>
      <c r="D79" s="52"/>
      <c r="E79" s="18"/>
      <c r="F79" s="18"/>
      <c r="G79" s="37"/>
      <c r="H79" s="69"/>
      <c r="I79" s="69"/>
    </row>
    <row r="80" spans="1:9" ht="18.75" hidden="1">
      <c r="A80" s="18"/>
      <c r="B80" s="18"/>
      <c r="C80" s="19"/>
      <c r="D80" s="52"/>
      <c r="E80" s="18"/>
      <c r="F80" s="18"/>
      <c r="G80" s="37"/>
      <c r="H80" s="69"/>
      <c r="I80" s="69"/>
    </row>
    <row r="81" spans="1:9" ht="18.75" hidden="1">
      <c r="A81" s="18"/>
      <c r="B81" s="18"/>
      <c r="C81" s="19"/>
      <c r="D81" s="52"/>
      <c r="E81" s="18"/>
      <c r="F81" s="18"/>
      <c r="G81" s="37"/>
      <c r="H81" s="69"/>
      <c r="I81" s="69"/>
    </row>
    <row r="82" spans="1:9" ht="18.75" hidden="1">
      <c r="A82" s="18"/>
      <c r="B82" s="18"/>
      <c r="C82" s="19"/>
      <c r="D82" s="52"/>
      <c r="E82" s="18"/>
      <c r="F82" s="18"/>
      <c r="G82" s="37"/>
      <c r="H82" s="69"/>
      <c r="I82" s="69"/>
    </row>
    <row r="83" spans="1:9" ht="18.75" hidden="1">
      <c r="A83" s="18"/>
      <c r="B83" s="18"/>
      <c r="C83" s="19"/>
      <c r="D83" s="52"/>
      <c r="E83" s="18"/>
      <c r="F83" s="18"/>
      <c r="G83" s="37"/>
      <c r="H83" s="69"/>
      <c r="I83" s="69"/>
    </row>
    <row r="84" spans="1:9" ht="18.75" hidden="1">
      <c r="A84" s="18"/>
      <c r="B84" s="18"/>
      <c r="C84" s="19"/>
      <c r="D84" s="52"/>
      <c r="E84" s="18"/>
      <c r="F84" s="18"/>
      <c r="G84" s="37"/>
      <c r="H84" s="69"/>
      <c r="I84" s="69"/>
    </row>
    <row r="85" spans="1:9" s="23" customFormat="1" ht="18.75" hidden="1">
      <c r="A85" s="21"/>
      <c r="B85" s="21"/>
      <c r="C85" s="21"/>
      <c r="D85" s="51"/>
      <c r="E85" s="21"/>
      <c r="F85" s="21"/>
      <c r="G85" s="87"/>
      <c r="H85" s="88"/>
      <c r="I85" s="88"/>
    </row>
    <row r="86" spans="4:9" s="23" customFormat="1" ht="18.75" hidden="1">
      <c r="D86" s="51"/>
      <c r="E86" s="21"/>
      <c r="F86" s="21"/>
      <c r="G86" s="87"/>
      <c r="H86" s="88"/>
      <c r="I86" s="88"/>
    </row>
    <row r="87" spans="4:9" ht="18.75" hidden="1">
      <c r="D87" s="49"/>
      <c r="E87" s="16"/>
      <c r="F87" s="16"/>
      <c r="G87" s="37"/>
      <c r="H87" s="69"/>
      <c r="I87" s="69"/>
    </row>
    <row r="88" spans="1:9" ht="18.75" hidden="1">
      <c r="A88" s="16"/>
      <c r="B88" s="16"/>
      <c r="C88" s="20"/>
      <c r="D88" s="49"/>
      <c r="E88" s="16"/>
      <c r="F88" s="16"/>
      <c r="G88" s="37"/>
      <c r="H88" s="69"/>
      <c r="I88" s="69"/>
    </row>
    <row r="89" spans="1:9" ht="18.75" hidden="1">
      <c r="A89" s="16"/>
      <c r="B89" s="16"/>
      <c r="C89" s="20"/>
      <c r="D89" s="49"/>
      <c r="E89" s="16"/>
      <c r="F89" s="16"/>
      <c r="G89" s="37"/>
      <c r="H89" s="69"/>
      <c r="I89" s="69"/>
    </row>
    <row r="90" spans="1:9" ht="18.75" hidden="1">
      <c r="A90" s="16"/>
      <c r="B90" s="16"/>
      <c r="C90" s="20"/>
      <c r="D90" s="49"/>
      <c r="E90" s="16"/>
      <c r="F90" s="16"/>
      <c r="G90" s="37"/>
      <c r="H90" s="69"/>
      <c r="I90" s="69"/>
    </row>
    <row r="91" spans="1:9" ht="18.75" hidden="1">
      <c r="A91" s="16"/>
      <c r="B91" s="16"/>
      <c r="C91" s="20"/>
      <c r="D91" s="49"/>
      <c r="E91" s="16"/>
      <c r="F91" s="16"/>
      <c r="G91" s="37"/>
      <c r="H91" s="69"/>
      <c r="I91" s="69"/>
    </row>
    <row r="92" spans="1:9" ht="18.75" hidden="1">
      <c r="A92" s="16"/>
      <c r="B92" s="16"/>
      <c r="C92" s="20"/>
      <c r="D92" s="49"/>
      <c r="E92" s="16"/>
      <c r="F92" s="16"/>
      <c r="G92" s="37"/>
      <c r="H92" s="69"/>
      <c r="I92" s="69"/>
    </row>
    <row r="93" spans="1:9" ht="18.75" hidden="1">
      <c r="A93" s="16"/>
      <c r="B93" s="16"/>
      <c r="C93" s="20"/>
      <c r="D93" s="49"/>
      <c r="E93" s="16"/>
      <c r="F93" s="16"/>
      <c r="G93" s="37"/>
      <c r="H93" s="69"/>
      <c r="I93" s="69"/>
    </row>
    <row r="94" spans="1:9" ht="18.75" hidden="1">
      <c r="A94" s="16"/>
      <c r="B94" s="16"/>
      <c r="C94" s="20"/>
      <c r="D94" s="49"/>
      <c r="E94" s="16"/>
      <c r="F94" s="16"/>
      <c r="G94" s="37"/>
      <c r="H94" s="69"/>
      <c r="I94" s="69"/>
    </row>
    <row r="95" spans="1:9" ht="18.75" hidden="1">
      <c r="A95" s="16"/>
      <c r="B95" s="16"/>
      <c r="C95" s="20"/>
      <c r="D95" s="49"/>
      <c r="E95" s="16"/>
      <c r="F95" s="16"/>
      <c r="G95" s="37"/>
      <c r="H95" s="69"/>
      <c r="I95" s="69"/>
    </row>
    <row r="96" spans="1:9" ht="18.75" hidden="1">
      <c r="A96" s="16"/>
      <c r="B96" s="16"/>
      <c r="C96" s="20"/>
      <c r="D96" s="49"/>
      <c r="E96" s="16"/>
      <c r="F96" s="16"/>
      <c r="G96" s="37"/>
      <c r="H96" s="69"/>
      <c r="I96" s="69"/>
    </row>
    <row r="97" spans="1:9" ht="18.75" hidden="1">
      <c r="A97" s="16"/>
      <c r="B97" s="16"/>
      <c r="C97" s="20"/>
      <c r="D97" s="49"/>
      <c r="E97" s="16"/>
      <c r="F97" s="16"/>
      <c r="G97" s="37"/>
      <c r="H97" s="69"/>
      <c r="I97" s="69"/>
    </row>
    <row r="98" spans="1:9" ht="18.75" hidden="1">
      <c r="A98" s="16"/>
      <c r="B98" s="16"/>
      <c r="C98" s="20"/>
      <c r="D98" s="49"/>
      <c r="E98" s="16"/>
      <c r="F98" s="16"/>
      <c r="G98" s="37"/>
      <c r="H98" s="69"/>
      <c r="I98" s="69"/>
    </row>
    <row r="99" spans="1:9" ht="18.75" hidden="1">
      <c r="A99" s="16"/>
      <c r="B99" s="16"/>
      <c r="C99" s="20"/>
      <c r="D99" s="49"/>
      <c r="E99" s="16"/>
      <c r="F99" s="16"/>
      <c r="G99" s="37"/>
      <c r="H99" s="69"/>
      <c r="I99" s="69"/>
    </row>
    <row r="100" spans="8:256" ht="18.75" hidden="1">
      <c r="H100" s="88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6"/>
      <c r="Y100" s="21" t="s">
        <v>0</v>
      </c>
      <c r="Z100" s="21"/>
      <c r="AA100" s="21" t="s">
        <v>60</v>
      </c>
      <c r="AB100" s="21"/>
      <c r="AC100" s="21" t="s">
        <v>0</v>
      </c>
      <c r="AD100" s="21"/>
      <c r="AE100" s="21" t="s">
        <v>60</v>
      </c>
      <c r="AF100" s="21"/>
      <c r="AG100" s="21" t="s">
        <v>0</v>
      </c>
      <c r="AH100" s="21"/>
      <c r="AI100" s="21" t="s">
        <v>60</v>
      </c>
      <c r="AJ100" s="21"/>
      <c r="AK100" s="21" t="s">
        <v>0</v>
      </c>
      <c r="AL100" s="21"/>
      <c r="AM100" s="21" t="s">
        <v>60</v>
      </c>
      <c r="AN100" s="21"/>
      <c r="AO100" s="21" t="s">
        <v>0</v>
      </c>
      <c r="AP100" s="21"/>
      <c r="AQ100" s="21" t="s">
        <v>60</v>
      </c>
      <c r="AR100" s="21"/>
      <c r="AS100" s="21" t="s">
        <v>0</v>
      </c>
      <c r="AT100" s="21"/>
      <c r="AU100" s="21" t="s">
        <v>60</v>
      </c>
      <c r="AV100" s="21"/>
      <c r="AW100" s="21" t="s">
        <v>0</v>
      </c>
      <c r="AX100" s="21"/>
      <c r="AY100" s="21" t="s">
        <v>60</v>
      </c>
      <c r="AZ100" s="21"/>
      <c r="BA100" s="21" t="s">
        <v>0</v>
      </c>
      <c r="BB100" s="21"/>
      <c r="BC100" s="21" t="s">
        <v>60</v>
      </c>
      <c r="BD100" s="21"/>
      <c r="BE100" s="21" t="s">
        <v>0</v>
      </c>
      <c r="BF100" s="21"/>
      <c r="BG100" s="21" t="s">
        <v>60</v>
      </c>
      <c r="BH100" s="21"/>
      <c r="BI100" s="21" t="s">
        <v>0</v>
      </c>
      <c r="BJ100" s="21"/>
      <c r="BK100" s="21" t="s">
        <v>60</v>
      </c>
      <c r="BL100" s="21"/>
      <c r="BM100" s="21" t="s">
        <v>0</v>
      </c>
      <c r="BN100" s="21"/>
      <c r="BO100" s="21" t="s">
        <v>60</v>
      </c>
      <c r="BP100" s="21"/>
      <c r="BQ100" s="21" t="s">
        <v>0</v>
      </c>
      <c r="BR100" s="21"/>
      <c r="BS100" s="21" t="s">
        <v>60</v>
      </c>
      <c r="BT100" s="21"/>
      <c r="BU100" s="21" t="s">
        <v>0</v>
      </c>
      <c r="BV100" s="21"/>
      <c r="BW100" s="21" t="s">
        <v>60</v>
      </c>
      <c r="BX100" s="21"/>
      <c r="BY100" s="21" t="s">
        <v>0</v>
      </c>
      <c r="BZ100" s="21"/>
      <c r="CA100" s="21" t="s">
        <v>60</v>
      </c>
      <c r="CB100" s="21"/>
      <c r="CC100" s="21" t="s">
        <v>0</v>
      </c>
      <c r="CD100" s="21"/>
      <c r="CE100" s="21" t="s">
        <v>60</v>
      </c>
      <c r="CF100" s="21"/>
      <c r="CG100" s="21" t="s">
        <v>0</v>
      </c>
      <c r="CH100" s="21"/>
      <c r="CI100" s="21" t="s">
        <v>60</v>
      </c>
      <c r="CJ100" s="21"/>
      <c r="CK100" s="21" t="s">
        <v>0</v>
      </c>
      <c r="CL100" s="21"/>
      <c r="CM100" s="21" t="s">
        <v>60</v>
      </c>
      <c r="CN100" s="21"/>
      <c r="CO100" s="21" t="s">
        <v>0</v>
      </c>
      <c r="CP100" s="21"/>
      <c r="CQ100" s="21" t="s">
        <v>60</v>
      </c>
      <c r="CR100" s="21"/>
      <c r="CS100" s="21" t="s">
        <v>0</v>
      </c>
      <c r="CT100" s="21"/>
      <c r="CU100" s="21" t="s">
        <v>60</v>
      </c>
      <c r="CV100" s="21"/>
      <c r="CW100" s="21" t="s">
        <v>0</v>
      </c>
      <c r="CX100" s="21"/>
      <c r="CY100" s="21" t="s">
        <v>60</v>
      </c>
      <c r="CZ100" s="21"/>
      <c r="DA100" s="21" t="s">
        <v>0</v>
      </c>
      <c r="DB100" s="21"/>
      <c r="DC100" s="21" t="s">
        <v>60</v>
      </c>
      <c r="DD100" s="21"/>
      <c r="DE100" s="21" t="s">
        <v>0</v>
      </c>
      <c r="DF100" s="21"/>
      <c r="DG100" s="21" t="s">
        <v>60</v>
      </c>
      <c r="DH100" s="21"/>
      <c r="DI100" s="21" t="s">
        <v>0</v>
      </c>
      <c r="DJ100" s="21"/>
      <c r="DK100" s="21" t="s">
        <v>60</v>
      </c>
      <c r="DL100" s="21"/>
      <c r="DM100" s="21" t="s">
        <v>0</v>
      </c>
      <c r="DN100" s="21"/>
      <c r="DO100" s="21" t="s">
        <v>60</v>
      </c>
      <c r="DP100" s="21"/>
      <c r="DQ100" s="21" t="s">
        <v>0</v>
      </c>
      <c r="DR100" s="21"/>
      <c r="DS100" s="21" t="s">
        <v>60</v>
      </c>
      <c r="DT100" s="21"/>
      <c r="DU100" s="21" t="s">
        <v>0</v>
      </c>
      <c r="DV100" s="21"/>
      <c r="DW100" s="21" t="s">
        <v>60</v>
      </c>
      <c r="DX100" s="21"/>
      <c r="DY100" s="21" t="s">
        <v>0</v>
      </c>
      <c r="DZ100" s="21"/>
      <c r="EA100" s="21" t="s">
        <v>60</v>
      </c>
      <c r="EB100" s="21"/>
      <c r="EC100" s="21" t="s">
        <v>0</v>
      </c>
      <c r="ED100" s="21"/>
      <c r="EE100" s="21" t="s">
        <v>60</v>
      </c>
      <c r="EF100" s="21"/>
      <c r="EG100" s="21" t="s">
        <v>0</v>
      </c>
      <c r="EH100" s="21"/>
      <c r="EI100" s="21" t="s">
        <v>60</v>
      </c>
      <c r="EJ100" s="21"/>
      <c r="EK100" s="21" t="s">
        <v>0</v>
      </c>
      <c r="EL100" s="21"/>
      <c r="EM100" s="21" t="s">
        <v>60</v>
      </c>
      <c r="EN100" s="21"/>
      <c r="EO100" s="21" t="s">
        <v>0</v>
      </c>
      <c r="EP100" s="21"/>
      <c r="EQ100" s="21" t="s">
        <v>60</v>
      </c>
      <c r="ER100" s="21"/>
      <c r="ES100" s="21" t="s">
        <v>0</v>
      </c>
      <c r="ET100" s="21"/>
      <c r="EU100" s="21" t="s">
        <v>60</v>
      </c>
      <c r="EV100" s="21"/>
      <c r="EW100" s="21" t="s">
        <v>0</v>
      </c>
      <c r="EX100" s="21"/>
      <c r="EY100" s="21" t="s">
        <v>60</v>
      </c>
      <c r="EZ100" s="21"/>
      <c r="FA100" s="21" t="s">
        <v>0</v>
      </c>
      <c r="FB100" s="21"/>
      <c r="FC100" s="21" t="s">
        <v>60</v>
      </c>
      <c r="FD100" s="21"/>
      <c r="FE100" s="21" t="s">
        <v>0</v>
      </c>
      <c r="FF100" s="21"/>
      <c r="FG100" s="21" t="s">
        <v>60</v>
      </c>
      <c r="FH100" s="21"/>
      <c r="FI100" s="21" t="s">
        <v>0</v>
      </c>
      <c r="FJ100" s="21"/>
      <c r="FK100" s="21" t="s">
        <v>60</v>
      </c>
      <c r="FL100" s="21"/>
      <c r="FM100" s="21" t="s">
        <v>0</v>
      </c>
      <c r="FN100" s="21"/>
      <c r="FO100" s="21" t="s">
        <v>60</v>
      </c>
      <c r="FP100" s="21"/>
      <c r="FQ100" s="21" t="s">
        <v>0</v>
      </c>
      <c r="FR100" s="21"/>
      <c r="FS100" s="21" t="s">
        <v>60</v>
      </c>
      <c r="FT100" s="21"/>
      <c r="FU100" s="21" t="s">
        <v>0</v>
      </c>
      <c r="FV100" s="21"/>
      <c r="FW100" s="21" t="s">
        <v>60</v>
      </c>
      <c r="FX100" s="21"/>
      <c r="FY100" s="21" t="s">
        <v>0</v>
      </c>
      <c r="FZ100" s="21"/>
      <c r="GA100" s="21" t="s">
        <v>60</v>
      </c>
      <c r="GB100" s="21"/>
      <c r="GC100" s="21" t="s">
        <v>0</v>
      </c>
      <c r="GD100" s="21"/>
      <c r="GE100" s="21" t="s">
        <v>60</v>
      </c>
      <c r="GF100" s="21"/>
      <c r="GG100" s="21" t="s">
        <v>0</v>
      </c>
      <c r="GH100" s="21"/>
      <c r="GI100" s="21" t="s">
        <v>60</v>
      </c>
      <c r="GJ100" s="21"/>
      <c r="GK100" s="21" t="s">
        <v>0</v>
      </c>
      <c r="GL100" s="21"/>
      <c r="GM100" s="21" t="s">
        <v>60</v>
      </c>
      <c r="GN100" s="21"/>
      <c r="GO100" s="21" t="s">
        <v>0</v>
      </c>
      <c r="GP100" s="21"/>
      <c r="GQ100" s="21" t="s">
        <v>60</v>
      </c>
      <c r="GR100" s="21"/>
      <c r="GS100" s="21" t="s">
        <v>0</v>
      </c>
      <c r="GT100" s="21"/>
      <c r="GU100" s="21" t="s">
        <v>60</v>
      </c>
      <c r="GV100" s="21"/>
      <c r="GW100" s="21" t="s">
        <v>0</v>
      </c>
      <c r="GX100" s="21"/>
      <c r="GY100" s="21" t="s">
        <v>60</v>
      </c>
      <c r="GZ100" s="21"/>
      <c r="HA100" s="21" t="s">
        <v>0</v>
      </c>
      <c r="HB100" s="21"/>
      <c r="HC100" s="21" t="s">
        <v>60</v>
      </c>
      <c r="HD100" s="21"/>
      <c r="HE100" s="21" t="s">
        <v>0</v>
      </c>
      <c r="HF100" s="21"/>
      <c r="HG100" s="21" t="s">
        <v>60</v>
      </c>
      <c r="HH100" s="21"/>
      <c r="HI100" s="21" t="s">
        <v>0</v>
      </c>
      <c r="HJ100" s="21"/>
      <c r="HK100" s="21" t="s">
        <v>60</v>
      </c>
      <c r="HL100" s="21"/>
      <c r="HM100" s="21" t="s">
        <v>0</v>
      </c>
      <c r="HN100" s="21"/>
      <c r="HO100" s="21" t="s">
        <v>60</v>
      </c>
      <c r="HP100" s="21"/>
      <c r="HQ100" s="21" t="s">
        <v>0</v>
      </c>
      <c r="HR100" s="21"/>
      <c r="HS100" s="21" t="s">
        <v>60</v>
      </c>
      <c r="HT100" s="21"/>
      <c r="HU100" s="21" t="s">
        <v>0</v>
      </c>
      <c r="HV100" s="21"/>
      <c r="HW100" s="21" t="s">
        <v>60</v>
      </c>
      <c r="HX100" s="21"/>
      <c r="HY100" s="21" t="s">
        <v>0</v>
      </c>
      <c r="HZ100" s="21"/>
      <c r="IA100" s="21" t="s">
        <v>60</v>
      </c>
      <c r="IB100" s="21"/>
      <c r="IC100" s="21" t="s">
        <v>0</v>
      </c>
      <c r="ID100" s="21"/>
      <c r="IE100" s="21" t="s">
        <v>60</v>
      </c>
      <c r="IF100" s="21"/>
      <c r="IG100" s="21" t="s">
        <v>0</v>
      </c>
      <c r="IH100" s="21"/>
      <c r="II100" s="21" t="s">
        <v>60</v>
      </c>
      <c r="IJ100" s="21"/>
      <c r="IK100" s="21" t="s">
        <v>0</v>
      </c>
      <c r="IL100" s="21"/>
      <c r="IM100" s="21" t="s">
        <v>60</v>
      </c>
      <c r="IN100" s="21"/>
      <c r="IO100" s="21" t="s">
        <v>0</v>
      </c>
      <c r="IP100" s="21"/>
      <c r="IQ100" s="21" t="s">
        <v>60</v>
      </c>
      <c r="IR100" s="21"/>
      <c r="IS100" s="21" t="s">
        <v>0</v>
      </c>
      <c r="IT100" s="21"/>
      <c r="IU100" s="21" t="s">
        <v>60</v>
      </c>
      <c r="IV100" s="21"/>
    </row>
    <row r="101" spans="8:9" ht="12.75" hidden="1">
      <c r="H101" s="69"/>
      <c r="I101" s="69"/>
    </row>
    <row r="102" spans="1:9" ht="18.75" hidden="1">
      <c r="A102" s="21"/>
      <c r="B102" s="21"/>
      <c r="C102" s="21"/>
      <c r="D102" s="51"/>
      <c r="H102" s="69"/>
      <c r="I102" s="69"/>
    </row>
    <row r="103" spans="1:9" ht="18.75" hidden="1">
      <c r="A103" s="16"/>
      <c r="B103" s="16"/>
      <c r="C103" s="16"/>
      <c r="D103" s="51"/>
      <c r="E103" s="21"/>
      <c r="F103" s="21"/>
      <c r="G103" s="37"/>
      <c r="H103" s="69"/>
      <c r="I103" s="69"/>
    </row>
    <row r="104" spans="1:9" ht="18.75" hidden="1">
      <c r="A104" s="16"/>
      <c r="B104" s="16"/>
      <c r="C104" s="16"/>
      <c r="D104" s="49"/>
      <c r="E104" s="16"/>
      <c r="F104" s="16"/>
      <c r="G104" s="37"/>
      <c r="H104" s="69"/>
      <c r="I104" s="69"/>
    </row>
    <row r="105" spans="1:9" ht="18.75" hidden="1">
      <c r="A105" s="16"/>
      <c r="B105" s="16"/>
      <c r="C105" s="16"/>
      <c r="D105" s="49"/>
      <c r="E105" s="16"/>
      <c r="F105" s="16"/>
      <c r="G105" s="37"/>
      <c r="H105" s="69"/>
      <c r="I105" s="69"/>
    </row>
    <row r="106" spans="1:9" ht="18.75" hidden="1">
      <c r="A106" s="16"/>
      <c r="B106" s="16"/>
      <c r="C106" s="16"/>
      <c r="D106" s="49"/>
      <c r="E106" s="16"/>
      <c r="F106" s="16"/>
      <c r="G106" s="37"/>
      <c r="H106" s="69"/>
      <c r="I106" s="69"/>
    </row>
    <row r="107" spans="1:9" ht="18.75" hidden="1">
      <c r="A107" s="16"/>
      <c r="B107" s="16"/>
      <c r="C107" s="16"/>
      <c r="D107" s="49"/>
      <c r="E107" s="16"/>
      <c r="F107" s="16"/>
      <c r="G107" s="37"/>
      <c r="H107" s="69"/>
      <c r="I107" s="69"/>
    </row>
    <row r="108" spans="1:9" ht="18.75" hidden="1">
      <c r="A108" s="16"/>
      <c r="B108" s="16"/>
      <c r="C108" s="16"/>
      <c r="D108" s="49"/>
      <c r="E108" s="16"/>
      <c r="F108" s="16"/>
      <c r="G108" s="37"/>
      <c r="H108" s="69"/>
      <c r="I108" s="69"/>
    </row>
    <row r="109" spans="1:9" ht="18.75" hidden="1">
      <c r="A109" s="16"/>
      <c r="B109" s="16"/>
      <c r="C109" s="16"/>
      <c r="D109" s="49"/>
      <c r="E109" s="16"/>
      <c r="F109" s="16"/>
      <c r="G109" s="37"/>
      <c r="H109" s="69"/>
      <c r="I109" s="69"/>
    </row>
    <row r="110" spans="1:9" ht="18.75" hidden="1">
      <c r="A110" s="16"/>
      <c r="B110" s="16"/>
      <c r="C110" s="16"/>
      <c r="D110" s="49"/>
      <c r="E110" s="16"/>
      <c r="F110" s="16"/>
      <c r="G110" s="37"/>
      <c r="H110" s="69"/>
      <c r="I110" s="69"/>
    </row>
    <row r="111" spans="1:9" ht="18.75" hidden="1">
      <c r="A111" s="16"/>
      <c r="B111" s="16"/>
      <c r="C111" s="16"/>
      <c r="D111" s="49"/>
      <c r="E111" s="16"/>
      <c r="F111" s="16"/>
      <c r="G111" s="37"/>
      <c r="H111" s="69"/>
      <c r="I111" s="69"/>
    </row>
    <row r="112" spans="1:9" ht="18.75" hidden="1">
      <c r="A112" s="16"/>
      <c r="B112" s="16"/>
      <c r="C112" s="16"/>
      <c r="D112" s="49"/>
      <c r="E112" s="16"/>
      <c r="F112" s="16"/>
      <c r="G112" s="37"/>
      <c r="H112" s="69"/>
      <c r="I112" s="69"/>
    </row>
    <row r="113" spans="1:9" ht="18.75" hidden="1">
      <c r="A113" s="16"/>
      <c r="B113" s="16"/>
      <c r="C113" s="16"/>
      <c r="D113" s="49"/>
      <c r="E113" s="16"/>
      <c r="F113" s="16"/>
      <c r="G113" s="37"/>
      <c r="H113" s="69"/>
      <c r="I113" s="69"/>
    </row>
    <row r="114" spans="1:9" ht="18.75" hidden="1">
      <c r="A114" s="16"/>
      <c r="B114" s="16"/>
      <c r="C114" s="16"/>
      <c r="D114" s="49"/>
      <c r="E114" s="16"/>
      <c r="F114" s="16"/>
      <c r="G114" s="37"/>
      <c r="H114" s="69"/>
      <c r="I114" s="69"/>
    </row>
    <row r="115" spans="1:9" ht="18.75" hidden="1">
      <c r="A115" s="16"/>
      <c r="B115" s="16"/>
      <c r="C115" s="16"/>
      <c r="D115" s="49"/>
      <c r="E115" s="16"/>
      <c r="F115" s="16"/>
      <c r="G115" s="37"/>
      <c r="H115" s="69"/>
      <c r="I115" s="69"/>
    </row>
    <row r="116" spans="1:9" ht="18.75" hidden="1">
      <c r="A116" s="16"/>
      <c r="B116" s="16"/>
      <c r="C116" s="16"/>
      <c r="D116" s="49"/>
      <c r="E116" s="16"/>
      <c r="F116" s="16"/>
      <c r="G116" s="37"/>
      <c r="H116" s="69"/>
      <c r="I116" s="69"/>
    </row>
    <row r="117" spans="1:9" ht="18.75" hidden="1">
      <c r="A117" s="16"/>
      <c r="B117" s="16"/>
      <c r="C117" s="16"/>
      <c r="D117" s="49"/>
      <c r="E117" s="16"/>
      <c r="F117" s="16"/>
      <c r="G117" s="37"/>
      <c r="H117" s="69"/>
      <c r="I117" s="69"/>
    </row>
    <row r="118" spans="1:9" ht="18.75" hidden="1">
      <c r="A118" s="16"/>
      <c r="B118" s="16"/>
      <c r="C118" s="16"/>
      <c r="D118" s="49"/>
      <c r="E118" s="16"/>
      <c r="F118" s="16"/>
      <c r="G118" s="37"/>
      <c r="H118" s="69"/>
      <c r="I118" s="69"/>
    </row>
    <row r="119" spans="1:9" ht="18.75" hidden="1">
      <c r="A119" s="6"/>
      <c r="B119" s="6"/>
      <c r="C119" s="6"/>
      <c r="D119" s="49"/>
      <c r="E119" s="16"/>
      <c r="F119" s="16"/>
      <c r="G119" s="37"/>
      <c r="H119" s="69"/>
      <c r="I119" s="69"/>
    </row>
    <row r="120" spans="1:9" s="23" customFormat="1" ht="17.25" customHeight="1" hidden="1">
      <c r="A120" s="21"/>
      <c r="B120" s="21"/>
      <c r="C120" s="21"/>
      <c r="D120" s="51"/>
      <c r="E120" s="21"/>
      <c r="F120" s="21"/>
      <c r="G120" s="87"/>
      <c r="H120" s="88"/>
      <c r="I120" s="88"/>
    </row>
    <row r="121" spans="4:9" s="23" customFormat="1" ht="18.75" hidden="1">
      <c r="D121" s="51"/>
      <c r="E121" s="21"/>
      <c r="F121" s="21"/>
      <c r="G121" s="38"/>
      <c r="H121" s="88"/>
      <c r="I121" s="88"/>
    </row>
    <row r="122" spans="4:9" ht="18.75" hidden="1">
      <c r="D122" s="49"/>
      <c r="E122" s="16"/>
      <c r="F122" s="16"/>
      <c r="G122" s="37"/>
      <c r="H122" s="69"/>
      <c r="I122" s="69"/>
    </row>
    <row r="123" spans="4:9" ht="21.75" customHeight="1" hidden="1">
      <c r="D123" s="52"/>
      <c r="E123" s="18"/>
      <c r="F123" s="18"/>
      <c r="G123" s="37"/>
      <c r="H123" s="69"/>
      <c r="I123" s="69"/>
    </row>
    <row r="124" spans="1:9" ht="21.75" customHeight="1" hidden="1">
      <c r="A124" s="18"/>
      <c r="B124" s="18"/>
      <c r="C124" s="19"/>
      <c r="D124" s="52"/>
      <c r="E124" s="18"/>
      <c r="F124" s="18"/>
      <c r="G124" s="37"/>
      <c r="H124" s="69"/>
      <c r="I124" s="69"/>
    </row>
    <row r="125" spans="1:9" ht="21.75" customHeight="1" hidden="1">
      <c r="A125" s="18"/>
      <c r="B125" s="18"/>
      <c r="C125" s="19"/>
      <c r="D125" s="52"/>
      <c r="E125" s="18"/>
      <c r="F125" s="18"/>
      <c r="G125" s="37"/>
      <c r="H125" s="69"/>
      <c r="I125" s="69"/>
    </row>
    <row r="126" spans="1:9" ht="21.75" customHeight="1" hidden="1">
      <c r="A126" s="18"/>
      <c r="B126" s="18"/>
      <c r="C126" s="19"/>
      <c r="D126" s="52"/>
      <c r="E126" s="18"/>
      <c r="F126" s="18"/>
      <c r="G126" s="37"/>
      <c r="H126" s="69"/>
      <c r="I126" s="69"/>
    </row>
    <row r="127" spans="1:9" ht="21.75" customHeight="1" hidden="1">
      <c r="A127" s="18"/>
      <c r="B127" s="18"/>
      <c r="C127" s="19"/>
      <c r="D127" s="52"/>
      <c r="E127" s="18"/>
      <c r="F127" s="18"/>
      <c r="G127" s="37"/>
      <c r="H127" s="69"/>
      <c r="I127" s="69"/>
    </row>
    <row r="128" spans="1:9" ht="21.75" customHeight="1" hidden="1">
      <c r="A128" s="18"/>
      <c r="B128" s="18"/>
      <c r="C128" s="19"/>
      <c r="D128" s="52"/>
      <c r="E128" s="18"/>
      <c r="F128" s="18"/>
      <c r="G128" s="37"/>
      <c r="H128" s="69"/>
      <c r="I128" s="69"/>
    </row>
    <row r="129" spans="1:9" ht="21.75" customHeight="1" hidden="1">
      <c r="A129" s="18"/>
      <c r="B129" s="18"/>
      <c r="C129" s="19"/>
      <c r="D129" s="52"/>
      <c r="E129" s="18"/>
      <c r="F129" s="18"/>
      <c r="G129" s="37"/>
      <c r="H129" s="69"/>
      <c r="I129" s="69"/>
    </row>
    <row r="130" spans="1:9" ht="21.75" customHeight="1" hidden="1">
      <c r="A130" s="18"/>
      <c r="B130" s="18"/>
      <c r="C130" s="19"/>
      <c r="D130" s="52"/>
      <c r="E130" s="18"/>
      <c r="F130" s="18"/>
      <c r="G130" s="37"/>
      <c r="H130" s="69"/>
      <c r="I130" s="69"/>
    </row>
    <row r="131" spans="1:9" ht="21.75" customHeight="1" hidden="1">
      <c r="A131" s="18"/>
      <c r="B131" s="18"/>
      <c r="C131" s="19"/>
      <c r="D131" s="52"/>
      <c r="E131" s="18"/>
      <c r="F131" s="18"/>
      <c r="G131" s="37"/>
      <c r="H131" s="69"/>
      <c r="I131" s="69"/>
    </row>
    <row r="132" spans="1:9" ht="21.75" customHeight="1" hidden="1">
      <c r="A132" s="18"/>
      <c r="B132" s="18"/>
      <c r="C132" s="19"/>
      <c r="D132" s="52"/>
      <c r="E132" s="18"/>
      <c r="F132" s="18"/>
      <c r="G132" s="37"/>
      <c r="H132" s="69"/>
      <c r="I132" s="69"/>
    </row>
    <row r="133" spans="1:9" ht="21.75" customHeight="1" hidden="1">
      <c r="A133" s="18"/>
      <c r="B133" s="18"/>
      <c r="C133" s="19"/>
      <c r="D133" s="52"/>
      <c r="E133" s="18"/>
      <c r="F133" s="18"/>
      <c r="G133" s="37"/>
      <c r="H133" s="69"/>
      <c r="I133" s="69"/>
    </row>
    <row r="134" spans="1:9" ht="21.75" customHeight="1" hidden="1">
      <c r="A134" s="18"/>
      <c r="B134" s="18"/>
      <c r="C134" s="19"/>
      <c r="D134" s="52"/>
      <c r="E134" s="18"/>
      <c r="F134" s="18"/>
      <c r="G134" s="37"/>
      <c r="H134" s="69"/>
      <c r="I134" s="69"/>
    </row>
    <row r="135" spans="1:9" ht="21.75" customHeight="1" hidden="1">
      <c r="A135" s="18"/>
      <c r="B135" s="18"/>
      <c r="C135" s="19"/>
      <c r="D135" s="52"/>
      <c r="E135" s="18"/>
      <c r="F135" s="18"/>
      <c r="G135" s="37"/>
      <c r="H135" s="69"/>
      <c r="I135" s="69"/>
    </row>
    <row r="136" spans="1:9" ht="21.75" customHeight="1" hidden="1">
      <c r="A136" s="18"/>
      <c r="B136" s="18"/>
      <c r="C136" s="19"/>
      <c r="D136" s="52"/>
      <c r="E136" s="18"/>
      <c r="F136" s="18"/>
      <c r="G136" s="37"/>
      <c r="H136" s="69"/>
      <c r="I136" s="69"/>
    </row>
    <row r="137" spans="1:9" ht="21.75" customHeight="1" hidden="1">
      <c r="A137" s="18"/>
      <c r="B137" s="18"/>
      <c r="C137" s="19"/>
      <c r="D137" s="52"/>
      <c r="E137" s="18"/>
      <c r="F137" s="18"/>
      <c r="G137" s="37"/>
      <c r="H137" s="69"/>
      <c r="I137" s="69"/>
    </row>
    <row r="138" spans="1:9" ht="21.75" customHeight="1" hidden="1">
      <c r="A138" s="18"/>
      <c r="B138" s="18"/>
      <c r="C138" s="19"/>
      <c r="D138" s="52"/>
      <c r="E138" s="18"/>
      <c r="F138" s="18"/>
      <c r="G138" s="37"/>
      <c r="H138" s="69"/>
      <c r="I138" s="69"/>
    </row>
    <row r="139" spans="1:9" ht="21.75" customHeight="1" hidden="1">
      <c r="A139" s="6"/>
      <c r="B139" s="6"/>
      <c r="C139" s="6"/>
      <c r="D139" s="52"/>
      <c r="E139" s="18"/>
      <c r="F139" s="18"/>
      <c r="G139" s="37"/>
      <c r="H139" s="69"/>
      <c r="I139" s="69"/>
    </row>
    <row r="140" spans="1:9" s="23" customFormat="1" ht="18.75" hidden="1">
      <c r="A140" s="21"/>
      <c r="B140" s="21"/>
      <c r="C140" s="21"/>
      <c r="D140" s="51"/>
      <c r="E140" s="21"/>
      <c r="F140" s="21"/>
      <c r="G140" s="87"/>
      <c r="H140" s="88"/>
      <c r="I140" s="88"/>
    </row>
    <row r="141" spans="4:9" s="23" customFormat="1" ht="18.75" hidden="1">
      <c r="D141" s="51"/>
      <c r="E141" s="21"/>
      <c r="F141" s="21"/>
      <c r="G141" s="38"/>
      <c r="H141" s="88"/>
      <c r="I141" s="88"/>
    </row>
    <row r="142" spans="4:9" s="23" customFormat="1" ht="18.75" hidden="1">
      <c r="D142" s="51"/>
      <c r="E142" s="21"/>
      <c r="F142" s="21"/>
      <c r="G142" s="87"/>
      <c r="H142" s="88"/>
      <c r="I142" s="88"/>
    </row>
    <row r="143" spans="4:9" s="23" customFormat="1" ht="18.75" hidden="1">
      <c r="D143" s="51"/>
      <c r="E143" s="21"/>
      <c r="F143" s="21"/>
      <c r="G143" s="87"/>
      <c r="H143" s="88"/>
      <c r="I143" s="88"/>
    </row>
    <row r="144" spans="4:9" s="23" customFormat="1" ht="18.75" hidden="1">
      <c r="D144" s="51"/>
      <c r="E144" s="21"/>
      <c r="F144" s="21"/>
      <c r="G144" s="87"/>
      <c r="H144" s="88"/>
      <c r="I144" s="88"/>
    </row>
    <row r="145" spans="4:9" s="23" customFormat="1" ht="18.75" hidden="1">
      <c r="D145" s="51"/>
      <c r="E145" s="21"/>
      <c r="F145" s="21"/>
      <c r="G145" s="87"/>
      <c r="H145" s="88"/>
      <c r="I145" s="88"/>
    </row>
    <row r="146" spans="4:9" s="23" customFormat="1" ht="18.75" hidden="1">
      <c r="D146" s="51"/>
      <c r="E146" s="21"/>
      <c r="F146" s="21"/>
      <c r="G146" s="87"/>
      <c r="H146" s="88"/>
      <c r="I146" s="88"/>
    </row>
    <row r="147" spans="1:9" s="23" customFormat="1" ht="21.75" customHeight="1" hidden="1">
      <c r="A147" s="25"/>
      <c r="B147" s="25"/>
      <c r="C147" s="25"/>
      <c r="D147" s="51"/>
      <c r="E147" s="21"/>
      <c r="F147" s="21"/>
      <c r="G147" s="38"/>
      <c r="H147" s="88"/>
      <c r="I147" s="88"/>
    </row>
    <row r="148" spans="1:9" ht="18.75" hidden="1">
      <c r="A148" s="6"/>
      <c r="B148" s="6"/>
      <c r="C148" s="6"/>
      <c r="D148" s="49"/>
      <c r="E148" s="16"/>
      <c r="F148" s="16"/>
      <c r="G148" s="37"/>
      <c r="H148" s="69"/>
      <c r="I148" s="69"/>
    </row>
    <row r="149" spans="1:9" ht="18.75" hidden="1">
      <c r="A149" s="16"/>
      <c r="B149" s="16"/>
      <c r="C149" s="16"/>
      <c r="D149" s="49"/>
      <c r="E149" s="16"/>
      <c r="F149" s="16"/>
      <c r="G149" s="37"/>
      <c r="H149" s="69"/>
      <c r="I149" s="69"/>
    </row>
    <row r="150" spans="1:9" ht="18.75" hidden="1">
      <c r="A150" s="16"/>
      <c r="B150" s="16"/>
      <c r="C150" s="16"/>
      <c r="D150" s="49"/>
      <c r="E150" s="16"/>
      <c r="F150" s="16"/>
      <c r="G150" s="37"/>
      <c r="H150" s="69"/>
      <c r="I150" s="69"/>
    </row>
    <row r="151" spans="1:9" ht="18.75" hidden="1">
      <c r="A151" s="16"/>
      <c r="B151" s="16"/>
      <c r="C151" s="16"/>
      <c r="D151" s="49"/>
      <c r="E151" s="16"/>
      <c r="F151" s="16"/>
      <c r="G151" s="37"/>
      <c r="H151" s="69"/>
      <c r="I151" s="69"/>
    </row>
    <row r="152" spans="1:9" ht="18.75" hidden="1">
      <c r="A152" s="16"/>
      <c r="B152" s="16"/>
      <c r="C152" s="16"/>
      <c r="D152" s="49"/>
      <c r="E152" s="16"/>
      <c r="F152" s="16"/>
      <c r="G152" s="37"/>
      <c r="H152" s="69"/>
      <c r="I152" s="69"/>
    </row>
    <row r="153" spans="1:9" ht="18.75" hidden="1">
      <c r="A153" s="16"/>
      <c r="B153" s="16"/>
      <c r="C153" s="16"/>
      <c r="D153" s="49"/>
      <c r="E153" s="16"/>
      <c r="F153" s="16"/>
      <c r="G153" s="37"/>
      <c r="H153" s="69"/>
      <c r="I153" s="69"/>
    </row>
    <row r="154" spans="1:9" ht="18.75" hidden="1">
      <c r="A154" s="16"/>
      <c r="B154" s="16"/>
      <c r="C154" s="16"/>
      <c r="D154" s="49"/>
      <c r="E154" s="16"/>
      <c r="F154" s="16"/>
      <c r="G154" s="37"/>
      <c r="H154" s="69"/>
      <c r="I154" s="69"/>
    </row>
    <row r="155" spans="1:9" ht="18.75" hidden="1">
      <c r="A155" s="16"/>
      <c r="B155" s="16"/>
      <c r="C155" s="16"/>
      <c r="D155" s="49"/>
      <c r="E155" s="16"/>
      <c r="F155" s="16"/>
      <c r="G155" s="37"/>
      <c r="H155" s="69"/>
      <c r="I155" s="69"/>
    </row>
    <row r="156" spans="1:9" s="23" customFormat="1" ht="18.75" hidden="1">
      <c r="A156" s="21"/>
      <c r="B156" s="21"/>
      <c r="C156" s="21"/>
      <c r="D156" s="51"/>
      <c r="E156" s="21"/>
      <c r="F156" s="21"/>
      <c r="G156" s="87"/>
      <c r="H156" s="88"/>
      <c r="I156" s="88"/>
    </row>
    <row r="157" spans="4:9" s="23" customFormat="1" ht="18.75" hidden="1">
      <c r="D157" s="51"/>
      <c r="E157" s="21"/>
      <c r="F157" s="21"/>
      <c r="G157" s="87"/>
      <c r="H157" s="88"/>
      <c r="I157" s="88"/>
    </row>
    <row r="158" spans="4:9" s="23" customFormat="1" ht="18.75" hidden="1">
      <c r="D158" s="51"/>
      <c r="E158" s="21"/>
      <c r="F158" s="21"/>
      <c r="G158" s="87"/>
      <c r="H158" s="88"/>
      <c r="I158" s="88"/>
    </row>
    <row r="159" spans="4:9" ht="18.75" hidden="1">
      <c r="D159" s="52"/>
      <c r="E159" s="18"/>
      <c r="F159" s="18"/>
      <c r="G159" s="37"/>
      <c r="H159" s="69"/>
      <c r="I159" s="69"/>
    </row>
    <row r="160" spans="4:9" ht="18.75" hidden="1">
      <c r="D160" s="52"/>
      <c r="E160" s="18"/>
      <c r="F160" s="18"/>
      <c r="G160" s="37"/>
      <c r="H160" s="69"/>
      <c r="I160" s="69"/>
    </row>
    <row r="161" spans="1:9" ht="18.75" hidden="1">
      <c r="A161" s="18"/>
      <c r="B161" s="18"/>
      <c r="C161" s="19"/>
      <c r="D161" s="52"/>
      <c r="E161" s="18"/>
      <c r="F161" s="18"/>
      <c r="G161" s="37"/>
      <c r="H161" s="69"/>
      <c r="I161" s="69"/>
    </row>
    <row r="162" spans="1:9" ht="18.75" hidden="1">
      <c r="A162" s="18"/>
      <c r="B162" s="18"/>
      <c r="C162" s="19"/>
      <c r="D162" s="52"/>
      <c r="E162" s="18"/>
      <c r="F162" s="18"/>
      <c r="G162" s="37"/>
      <c r="H162" s="69"/>
      <c r="I162" s="69"/>
    </row>
    <row r="163" spans="1:9" ht="18.75" hidden="1">
      <c r="A163" s="18"/>
      <c r="B163" s="18"/>
      <c r="C163" s="19"/>
      <c r="D163" s="52"/>
      <c r="E163" s="18"/>
      <c r="F163" s="18"/>
      <c r="G163" s="37"/>
      <c r="H163" s="69"/>
      <c r="I163" s="69"/>
    </row>
    <row r="164" spans="1:9" ht="18.75" hidden="1">
      <c r="A164" s="18"/>
      <c r="B164" s="18"/>
      <c r="C164" s="19"/>
      <c r="D164" s="52"/>
      <c r="E164" s="18"/>
      <c r="F164" s="18"/>
      <c r="G164" s="37"/>
      <c r="H164" s="69"/>
      <c r="I164" s="69"/>
    </row>
    <row r="165" spans="1:9" ht="18.75" hidden="1">
      <c r="A165" s="18"/>
      <c r="B165" s="18"/>
      <c r="C165" s="19"/>
      <c r="D165" s="52"/>
      <c r="E165" s="18"/>
      <c r="F165" s="18"/>
      <c r="G165" s="37"/>
      <c r="H165" s="69"/>
      <c r="I165" s="69"/>
    </row>
    <row r="166" spans="1:9" ht="18.75" hidden="1">
      <c r="A166" s="18"/>
      <c r="B166" s="18"/>
      <c r="C166" s="19"/>
      <c r="D166" s="52"/>
      <c r="E166" s="18"/>
      <c r="F166" s="18"/>
      <c r="G166" s="37"/>
      <c r="H166" s="69"/>
      <c r="I166" s="69"/>
    </row>
    <row r="167" spans="1:9" ht="18.75" hidden="1">
      <c r="A167" s="18"/>
      <c r="B167" s="18"/>
      <c r="C167" s="19"/>
      <c r="D167" s="52"/>
      <c r="E167" s="18"/>
      <c r="F167" s="18"/>
      <c r="G167" s="37"/>
      <c r="H167" s="69"/>
      <c r="I167" s="69"/>
    </row>
    <row r="168" spans="1:9" ht="18.75" hidden="1">
      <c r="A168" s="18"/>
      <c r="B168" s="18"/>
      <c r="C168" s="19"/>
      <c r="D168" s="52"/>
      <c r="E168" s="18"/>
      <c r="F168" s="18"/>
      <c r="G168" s="37"/>
      <c r="H168" s="69"/>
      <c r="I168" s="69"/>
    </row>
    <row r="169" spans="1:9" ht="18.75" hidden="1">
      <c r="A169" s="18"/>
      <c r="B169" s="18"/>
      <c r="C169" s="19"/>
      <c r="D169" s="52"/>
      <c r="E169" s="18"/>
      <c r="F169" s="18"/>
      <c r="G169" s="37"/>
      <c r="H169" s="69"/>
      <c r="I169" s="69"/>
    </row>
    <row r="170" spans="1:9" ht="18.75" hidden="1">
      <c r="A170" s="18"/>
      <c r="B170" s="18"/>
      <c r="C170" s="19"/>
      <c r="D170" s="52"/>
      <c r="E170" s="18"/>
      <c r="F170" s="18"/>
      <c r="G170" s="37"/>
      <c r="H170" s="69"/>
      <c r="I170" s="69"/>
    </row>
    <row r="171" spans="1:9" ht="18.75" hidden="1">
      <c r="A171" s="18"/>
      <c r="B171" s="18"/>
      <c r="C171" s="19"/>
      <c r="D171" s="52"/>
      <c r="E171" s="18"/>
      <c r="F171" s="18"/>
      <c r="G171" s="37"/>
      <c r="H171" s="69"/>
      <c r="I171" s="69"/>
    </row>
    <row r="172" spans="1:9" ht="18.75" hidden="1">
      <c r="A172" s="18"/>
      <c r="B172" s="18"/>
      <c r="C172" s="19"/>
      <c r="D172" s="52"/>
      <c r="E172" s="18"/>
      <c r="F172" s="18"/>
      <c r="G172" s="37"/>
      <c r="H172" s="69"/>
      <c r="I172" s="69"/>
    </row>
    <row r="173" spans="1:9" ht="18.75" hidden="1">
      <c r="A173" s="6"/>
      <c r="B173" s="6"/>
      <c r="C173" s="6"/>
      <c r="D173" s="52"/>
      <c r="E173" s="18"/>
      <c r="F173" s="18"/>
      <c r="G173" s="37"/>
      <c r="H173" s="69"/>
      <c r="I173" s="69"/>
    </row>
    <row r="174" spans="1:9" s="23" customFormat="1" ht="18.75" hidden="1">
      <c r="A174" s="21"/>
      <c r="B174" s="21"/>
      <c r="C174" s="21"/>
      <c r="D174" s="51"/>
      <c r="E174" s="21"/>
      <c r="F174" s="21"/>
      <c r="G174" s="87"/>
      <c r="H174" s="88"/>
      <c r="I174" s="88"/>
    </row>
    <row r="175" spans="1:9" s="23" customFormat="1" ht="18.75" hidden="1">
      <c r="A175" s="21"/>
      <c r="B175" s="21"/>
      <c r="C175" s="21"/>
      <c r="D175" s="51"/>
      <c r="E175" s="21"/>
      <c r="F175" s="21"/>
      <c r="G175" s="87"/>
      <c r="H175" s="88"/>
      <c r="I175" s="88"/>
    </row>
    <row r="176" spans="1:9" ht="18.75" hidden="1">
      <c r="A176" s="16"/>
      <c r="B176" s="19"/>
      <c r="C176" s="18"/>
      <c r="D176" s="52"/>
      <c r="E176" s="18"/>
      <c r="F176" s="16"/>
      <c r="G176" s="37"/>
      <c r="H176" s="69"/>
      <c r="I176" s="69"/>
    </row>
    <row r="177" spans="1:9" ht="18.75" hidden="1">
      <c r="A177" s="18"/>
      <c r="B177" s="19"/>
      <c r="C177" s="18"/>
      <c r="D177" s="52"/>
      <c r="E177" s="18"/>
      <c r="F177" s="16"/>
      <c r="G177" s="37"/>
      <c r="H177" s="69"/>
      <c r="I177" s="69"/>
    </row>
    <row r="178" spans="1:10" ht="18.75" hidden="1">
      <c r="A178" s="18"/>
      <c r="B178" s="19"/>
      <c r="C178" s="18"/>
      <c r="D178" s="52"/>
      <c r="E178" s="18"/>
      <c r="F178" s="16"/>
      <c r="G178" s="37"/>
      <c r="H178" s="73"/>
      <c r="I178" s="69"/>
      <c r="J178" s="3"/>
    </row>
    <row r="179" spans="1:10" ht="18.75" hidden="1">
      <c r="A179" s="16"/>
      <c r="B179" s="16"/>
      <c r="C179" s="16"/>
      <c r="D179" s="49"/>
      <c r="E179" s="16"/>
      <c r="F179" s="16"/>
      <c r="G179" s="37"/>
      <c r="H179" s="73"/>
      <c r="I179" s="69"/>
      <c r="J179" s="3"/>
    </row>
    <row r="180" spans="1:10" ht="18.75" hidden="1">
      <c r="A180" s="16"/>
      <c r="B180" s="16"/>
      <c r="C180" s="16"/>
      <c r="D180" s="49"/>
      <c r="E180" s="16"/>
      <c r="F180" s="16"/>
      <c r="G180" s="37"/>
      <c r="H180" s="73"/>
      <c r="I180" s="69"/>
      <c r="J180" s="3"/>
    </row>
    <row r="181" spans="1:10" ht="18.75" hidden="1">
      <c r="A181" s="16"/>
      <c r="B181" s="16"/>
      <c r="C181" s="16"/>
      <c r="D181" s="49"/>
      <c r="E181" s="16"/>
      <c r="F181" s="16"/>
      <c r="G181" s="37"/>
      <c r="H181" s="73"/>
      <c r="I181" s="69"/>
      <c r="J181" s="3"/>
    </row>
    <row r="182" spans="1:10" ht="18.75" hidden="1">
      <c r="A182" s="16"/>
      <c r="B182" s="16"/>
      <c r="C182" s="16"/>
      <c r="D182" s="49"/>
      <c r="E182" s="16"/>
      <c r="F182" s="16"/>
      <c r="G182" s="37"/>
      <c r="H182" s="73"/>
      <c r="I182" s="69"/>
      <c r="J182" s="3"/>
    </row>
    <row r="183" spans="1:10" ht="18.75" hidden="1">
      <c r="A183" s="16"/>
      <c r="B183" s="16"/>
      <c r="C183" s="16"/>
      <c r="D183" s="49"/>
      <c r="E183" s="16"/>
      <c r="F183" s="16"/>
      <c r="G183" s="37"/>
      <c r="H183" s="73"/>
      <c r="I183" s="69"/>
      <c r="J183" s="3"/>
    </row>
    <row r="184" spans="1:10" ht="18.75" hidden="1">
      <c r="A184" s="16"/>
      <c r="B184" s="16"/>
      <c r="C184" s="16"/>
      <c r="D184" s="49"/>
      <c r="E184" s="16"/>
      <c r="F184" s="16"/>
      <c r="G184" s="37"/>
      <c r="H184" s="73"/>
      <c r="I184" s="69"/>
      <c r="J184" s="3"/>
    </row>
    <row r="185" spans="1:10" ht="18.75" hidden="1">
      <c r="A185" s="16"/>
      <c r="B185" s="16"/>
      <c r="C185" s="16"/>
      <c r="D185" s="49"/>
      <c r="E185" s="16"/>
      <c r="F185" s="16"/>
      <c r="G185" s="37"/>
      <c r="H185" s="73"/>
      <c r="I185" s="69"/>
      <c r="J185" s="3"/>
    </row>
    <row r="186" spans="1:10" ht="18.75" hidden="1">
      <c r="A186" s="16"/>
      <c r="B186" s="16"/>
      <c r="C186" s="16"/>
      <c r="D186" s="49"/>
      <c r="E186" s="16"/>
      <c r="F186" s="16"/>
      <c r="G186" s="37"/>
      <c r="H186" s="73"/>
      <c r="I186" s="69"/>
      <c r="J186" s="3"/>
    </row>
    <row r="187" spans="1:10" ht="18.75" hidden="1">
      <c r="A187" s="16"/>
      <c r="B187" s="16"/>
      <c r="C187" s="16"/>
      <c r="D187" s="49"/>
      <c r="E187" s="16"/>
      <c r="F187" s="16"/>
      <c r="G187" s="37"/>
      <c r="H187" s="73"/>
      <c r="I187" s="69"/>
      <c r="J187" s="3"/>
    </row>
    <row r="188" spans="1:10" ht="18.75" hidden="1">
      <c r="A188" s="16"/>
      <c r="B188" s="16"/>
      <c r="C188" s="16"/>
      <c r="D188" s="49"/>
      <c r="E188" s="16"/>
      <c r="F188" s="16"/>
      <c r="G188" s="37"/>
      <c r="H188" s="73"/>
      <c r="I188" s="69"/>
      <c r="J188" s="3"/>
    </row>
    <row r="189" spans="1:10" ht="18.75" hidden="1">
      <c r="A189" s="16"/>
      <c r="B189" s="16"/>
      <c r="C189" s="16"/>
      <c r="D189" s="49"/>
      <c r="E189" s="16"/>
      <c r="F189" s="16"/>
      <c r="G189" s="37"/>
      <c r="H189" s="73"/>
      <c r="I189" s="69"/>
      <c r="J189" s="3"/>
    </row>
    <row r="190" spans="1:10" ht="18.75" hidden="1">
      <c r="A190" s="16"/>
      <c r="B190" s="16"/>
      <c r="C190" s="16"/>
      <c r="D190" s="49"/>
      <c r="E190" s="16"/>
      <c r="F190" s="16"/>
      <c r="G190" s="37"/>
      <c r="H190" s="73"/>
      <c r="I190" s="69"/>
      <c r="J190" s="3"/>
    </row>
    <row r="191" spans="1:10" ht="18.75" hidden="1">
      <c r="A191" s="16"/>
      <c r="B191" s="16"/>
      <c r="C191" s="16"/>
      <c r="D191" s="49"/>
      <c r="E191" s="16"/>
      <c r="F191" s="16"/>
      <c r="G191" s="37"/>
      <c r="H191" s="73"/>
      <c r="I191" s="69"/>
      <c r="J191" s="3"/>
    </row>
    <row r="192" ht="15.75" hidden="1">
      <c r="A192" s="3"/>
    </row>
    <row r="193" spans="4:10" ht="15.75" hidden="1">
      <c r="D193" s="63"/>
      <c r="G193" s="3"/>
      <c r="H193" s="13"/>
      <c r="J193" s="3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4"/>
  <sheetViews>
    <sheetView workbookViewId="0" topLeftCell="G54">
      <selection activeCell="M491" sqref="M491"/>
    </sheetView>
  </sheetViews>
  <sheetFormatPr defaultColWidth="9.140625" defaultRowHeight="12.75"/>
  <cols>
    <col min="1" max="1" width="21.28125" style="0" hidden="1" customWidth="1"/>
    <col min="2" max="2" width="13.7109375" style="0" hidden="1" customWidth="1"/>
    <col min="3" max="3" width="16.8515625" style="0" hidden="1" customWidth="1"/>
    <col min="4" max="6" width="0" style="0" hidden="1" customWidth="1"/>
    <col min="7" max="7" width="24.57421875" style="40" bestFit="1" customWidth="1"/>
    <col min="8" max="8" width="6.57421875" style="40" customWidth="1"/>
    <col min="9" max="9" width="15.7109375" style="40" customWidth="1"/>
    <col min="10" max="10" width="9.140625" style="53" customWidth="1"/>
    <col min="11" max="11" width="9.140625" style="40" customWidth="1"/>
    <col min="12" max="12" width="13.7109375" style="40" bestFit="1" customWidth="1"/>
    <col min="13" max="13" width="9.140625" style="40" customWidth="1"/>
  </cols>
  <sheetData>
    <row r="1" spans="1:13" ht="18.75" hidden="1">
      <c r="A1" s="2" t="s">
        <v>8</v>
      </c>
      <c r="G1" s="16"/>
      <c r="H1" s="16"/>
      <c r="I1" s="16"/>
      <c r="J1" s="49"/>
      <c r="K1" s="16"/>
      <c r="L1" s="16"/>
      <c r="M1" s="16"/>
    </row>
    <row r="2" spans="7:13" ht="18.75" hidden="1">
      <c r="G2" s="16"/>
      <c r="H2" s="16"/>
      <c r="I2" s="16"/>
      <c r="J2" s="49"/>
      <c r="K2" s="16"/>
      <c r="L2" s="16"/>
      <c r="M2" s="16"/>
    </row>
    <row r="3" spans="4:13" s="23" customFormat="1" ht="18.75" hidden="1">
      <c r="D3" s="33"/>
      <c r="E3" s="33"/>
      <c r="F3" s="34"/>
      <c r="H3" s="21"/>
      <c r="I3" s="21"/>
      <c r="J3" s="51"/>
      <c r="K3" s="21"/>
      <c r="L3" s="21"/>
      <c r="M3" s="21"/>
    </row>
    <row r="4" spans="4:13" s="23" customFormat="1" ht="18.75">
      <c r="D4" s="33"/>
      <c r="E4" s="33"/>
      <c r="F4" s="34"/>
      <c r="G4" s="21" t="s">
        <v>63</v>
      </c>
      <c r="H4" s="21"/>
      <c r="I4" s="21" t="s">
        <v>62</v>
      </c>
      <c r="J4" s="51"/>
      <c r="K4" s="21"/>
      <c r="L4" s="21" t="s">
        <v>205</v>
      </c>
      <c r="M4" s="21"/>
    </row>
    <row r="5" spans="4:13" ht="18.75" customHeight="1">
      <c r="D5" s="7"/>
      <c r="E5" s="7"/>
      <c r="F5" s="30"/>
      <c r="G5" s="18" t="s">
        <v>10</v>
      </c>
      <c r="H5" s="18"/>
      <c r="I5" s="19" t="s">
        <v>6</v>
      </c>
      <c r="J5" s="52">
        <v>6.97</v>
      </c>
      <c r="K5" s="18"/>
      <c r="L5" s="16" t="s">
        <v>6</v>
      </c>
      <c r="M5" s="16">
        <v>6</v>
      </c>
    </row>
    <row r="6" spans="4:13" ht="18.75" customHeight="1">
      <c r="D6" s="9"/>
      <c r="E6" s="9"/>
      <c r="F6" s="31"/>
      <c r="G6" s="16" t="s">
        <v>119</v>
      </c>
      <c r="H6" s="16"/>
      <c r="I6" s="20" t="s">
        <v>86</v>
      </c>
      <c r="J6" s="49">
        <v>6.2</v>
      </c>
      <c r="K6" s="18"/>
      <c r="L6" s="16" t="s">
        <v>86</v>
      </c>
      <c r="M6" s="16">
        <v>9</v>
      </c>
    </row>
    <row r="7" spans="1:13" ht="18.75">
      <c r="A7" s="9"/>
      <c r="B7" s="9"/>
      <c r="C7" s="9"/>
      <c r="D7" s="9"/>
      <c r="E7" s="9"/>
      <c r="F7" s="31"/>
      <c r="G7" s="16" t="s">
        <v>25</v>
      </c>
      <c r="H7" s="16"/>
      <c r="I7" s="20" t="s">
        <v>18</v>
      </c>
      <c r="J7" s="49">
        <v>5.96</v>
      </c>
      <c r="K7" s="16"/>
      <c r="L7" s="16" t="s">
        <v>18</v>
      </c>
      <c r="M7" s="16">
        <v>3</v>
      </c>
    </row>
    <row r="8" spans="1:13" ht="18.75">
      <c r="A8" s="9"/>
      <c r="B8" s="9"/>
      <c r="C8" s="9"/>
      <c r="D8" s="9"/>
      <c r="E8" s="9"/>
      <c r="F8" s="31"/>
      <c r="G8" s="16" t="s">
        <v>123</v>
      </c>
      <c r="H8" s="16"/>
      <c r="I8" s="20" t="s">
        <v>86</v>
      </c>
      <c r="J8" s="49">
        <v>5.37</v>
      </c>
      <c r="K8" s="16"/>
      <c r="L8" s="16" t="s">
        <v>98</v>
      </c>
      <c r="M8" s="16">
        <v>1</v>
      </c>
    </row>
    <row r="9" spans="1:13" ht="18.75">
      <c r="A9" s="9" t="s">
        <v>47</v>
      </c>
      <c r="B9" s="9"/>
      <c r="C9" s="9"/>
      <c r="D9" s="9"/>
      <c r="E9" s="9"/>
      <c r="F9" s="31"/>
      <c r="G9" s="16" t="s">
        <v>118</v>
      </c>
      <c r="H9" s="16"/>
      <c r="I9" s="20" t="s">
        <v>86</v>
      </c>
      <c r="J9" s="49">
        <v>5.21</v>
      </c>
      <c r="K9" s="16"/>
      <c r="L9" s="16"/>
      <c r="M9" s="16"/>
    </row>
    <row r="10" spans="1:13" ht="19.5">
      <c r="A10" s="4" t="s">
        <v>24</v>
      </c>
      <c r="B10" s="4"/>
      <c r="C10" s="5" t="s">
        <v>18</v>
      </c>
      <c r="D10" s="9"/>
      <c r="E10" s="9"/>
      <c r="F10" s="31"/>
      <c r="G10" s="16" t="s">
        <v>121</v>
      </c>
      <c r="H10" s="16"/>
      <c r="I10" s="20" t="s">
        <v>86</v>
      </c>
      <c r="J10" s="49">
        <v>4.98</v>
      </c>
      <c r="K10" s="16"/>
      <c r="L10" s="16"/>
      <c r="M10" s="16"/>
    </row>
    <row r="11" spans="1:13" ht="18.75">
      <c r="A11" s="14" t="s">
        <v>41</v>
      </c>
      <c r="B11" s="15"/>
      <c r="C11" s="14" t="s">
        <v>32</v>
      </c>
      <c r="D11" s="9"/>
      <c r="E11" s="9"/>
      <c r="F11" s="31"/>
      <c r="G11" s="16" t="s">
        <v>122</v>
      </c>
      <c r="H11" s="16"/>
      <c r="I11" s="20" t="s">
        <v>86</v>
      </c>
      <c r="J11" s="49">
        <v>4.89</v>
      </c>
      <c r="K11" s="16"/>
      <c r="L11" s="16"/>
      <c r="M11" s="16"/>
    </row>
    <row r="12" spans="1:13" ht="18.75">
      <c r="A12" s="14" t="s">
        <v>42</v>
      </c>
      <c r="B12" s="15"/>
      <c r="C12" s="14" t="s">
        <v>32</v>
      </c>
      <c r="D12" s="9"/>
      <c r="E12" s="9"/>
      <c r="F12" s="31"/>
      <c r="G12" s="16" t="s">
        <v>117</v>
      </c>
      <c r="H12" s="16"/>
      <c r="I12" s="20" t="s">
        <v>86</v>
      </c>
      <c r="J12" s="49">
        <v>4.8</v>
      </c>
      <c r="K12" s="16"/>
      <c r="L12" s="16"/>
      <c r="M12" s="16"/>
    </row>
    <row r="13" spans="1:13" ht="18.75">
      <c r="A13" s="9" t="s">
        <v>61</v>
      </c>
      <c r="B13" s="9"/>
      <c r="C13" s="9"/>
      <c r="D13" s="9"/>
      <c r="E13" s="9"/>
      <c r="F13" s="31"/>
      <c r="G13" s="18" t="s">
        <v>9</v>
      </c>
      <c r="H13" s="18"/>
      <c r="I13" s="19" t="s">
        <v>6</v>
      </c>
      <c r="J13" s="52">
        <v>4.31</v>
      </c>
      <c r="K13" s="16"/>
      <c r="L13" s="16"/>
      <c r="M13" s="16"/>
    </row>
    <row r="14" spans="1:13" ht="18.75">
      <c r="A14" s="9"/>
      <c r="B14" s="9"/>
      <c r="C14" s="9"/>
      <c r="D14" s="9"/>
      <c r="E14" s="9"/>
      <c r="F14" s="31"/>
      <c r="G14" s="16" t="s">
        <v>26</v>
      </c>
      <c r="H14" s="16"/>
      <c r="I14" s="20" t="s">
        <v>18</v>
      </c>
      <c r="J14" s="49">
        <v>4.24</v>
      </c>
      <c r="K14" s="16"/>
      <c r="L14" s="16"/>
      <c r="M14" s="16"/>
    </row>
    <row r="15" spans="1:13" ht="18.75">
      <c r="A15" s="9"/>
      <c r="B15" s="9"/>
      <c r="C15" s="9"/>
      <c r="D15" s="9"/>
      <c r="E15" s="9"/>
      <c r="F15" s="31"/>
      <c r="G15" s="16" t="s">
        <v>124</v>
      </c>
      <c r="H15" s="16"/>
      <c r="I15" s="20" t="s">
        <v>98</v>
      </c>
      <c r="J15" s="49">
        <v>4.24</v>
      </c>
      <c r="K15" s="16"/>
      <c r="L15" s="16"/>
      <c r="M15" s="16"/>
    </row>
    <row r="16" spans="1:13" ht="18.75">
      <c r="A16" s="9" t="s">
        <v>46</v>
      </c>
      <c r="B16" s="9"/>
      <c r="C16" s="9"/>
      <c r="D16" s="9"/>
      <c r="E16" s="9"/>
      <c r="F16" s="31"/>
      <c r="G16" s="16" t="s">
        <v>120</v>
      </c>
      <c r="H16" s="16"/>
      <c r="I16" s="20" t="s">
        <v>86</v>
      </c>
      <c r="J16" s="49">
        <v>2.81</v>
      </c>
      <c r="K16" s="16"/>
      <c r="L16" s="16"/>
      <c r="M16" s="16"/>
    </row>
    <row r="17" spans="1:13" ht="18.75">
      <c r="A17" s="7" t="s">
        <v>11</v>
      </c>
      <c r="B17" s="7"/>
      <c r="C17" s="8" t="s">
        <v>6</v>
      </c>
      <c r="D17" s="9"/>
      <c r="E17" s="9"/>
      <c r="F17" s="31"/>
      <c r="G17" s="16"/>
      <c r="H17" s="16"/>
      <c r="I17" s="20"/>
      <c r="J17" s="49"/>
      <c r="K17" s="16"/>
      <c r="L17" s="16"/>
      <c r="M17" s="16"/>
    </row>
    <row r="18" spans="1:13" ht="18.75" hidden="1">
      <c r="A18" s="14" t="s">
        <v>44</v>
      </c>
      <c r="B18" s="15"/>
      <c r="C18" s="14" t="s">
        <v>32</v>
      </c>
      <c r="D18" s="9"/>
      <c r="E18" s="9"/>
      <c r="F18" s="31"/>
      <c r="G18" s="16"/>
      <c r="H18" s="16"/>
      <c r="I18" s="20"/>
      <c r="J18" s="49"/>
      <c r="K18" s="16"/>
      <c r="L18" s="16"/>
      <c r="M18" s="16"/>
    </row>
    <row r="19" spans="1:13" ht="19.5" hidden="1">
      <c r="A19" s="4" t="s">
        <v>23</v>
      </c>
      <c r="B19" s="4"/>
      <c r="C19" s="5" t="s">
        <v>18</v>
      </c>
      <c r="D19" s="9"/>
      <c r="E19" s="9"/>
      <c r="F19" s="31"/>
      <c r="G19" s="16"/>
      <c r="H19" s="16"/>
      <c r="I19" s="20"/>
      <c r="J19" s="49"/>
      <c r="K19" s="16"/>
      <c r="L19" s="16"/>
      <c r="M19" s="16"/>
    </row>
    <row r="20" spans="4:13" ht="19.5" hidden="1">
      <c r="D20" s="9"/>
      <c r="E20" s="4"/>
      <c r="F20" s="31"/>
      <c r="G20" s="16"/>
      <c r="H20" s="16"/>
      <c r="I20" s="20"/>
      <c r="J20" s="49"/>
      <c r="K20" s="16"/>
      <c r="L20" s="16"/>
      <c r="M20" s="16"/>
    </row>
    <row r="21" spans="1:13" ht="18.75" hidden="1">
      <c r="A21" s="9"/>
      <c r="B21" s="9"/>
      <c r="C21" s="9"/>
      <c r="D21" s="9"/>
      <c r="E21" s="9"/>
      <c r="F21" s="31"/>
      <c r="G21" s="16"/>
      <c r="H21" s="16"/>
      <c r="I21" s="20"/>
      <c r="J21" s="49"/>
      <c r="K21" s="16"/>
      <c r="L21" s="16"/>
      <c r="M21" s="16"/>
    </row>
    <row r="22" spans="1:13" ht="18.75" hidden="1">
      <c r="A22" s="9"/>
      <c r="B22" s="9"/>
      <c r="C22" s="9"/>
      <c r="D22" s="9"/>
      <c r="E22" s="9"/>
      <c r="F22" s="31"/>
      <c r="G22" s="16"/>
      <c r="H22" s="16"/>
      <c r="I22" s="20"/>
      <c r="J22" s="49"/>
      <c r="K22" s="16"/>
      <c r="L22" s="16"/>
      <c r="M22" s="16"/>
    </row>
    <row r="23" spans="1:13" s="23" customFormat="1" ht="18.75">
      <c r="A23" s="35"/>
      <c r="B23" s="35"/>
      <c r="C23" s="35"/>
      <c r="D23" s="14"/>
      <c r="E23" s="14"/>
      <c r="F23" s="36"/>
      <c r="H23" s="21"/>
      <c r="I23" s="21"/>
      <c r="J23" s="51"/>
      <c r="K23" s="21"/>
      <c r="L23" s="21"/>
      <c r="M23" s="21"/>
    </row>
    <row r="24" spans="1:13" s="23" customFormat="1" ht="18.75">
      <c r="A24" s="35" t="s">
        <v>45</v>
      </c>
      <c r="B24" s="35"/>
      <c r="C24" s="35"/>
      <c r="D24" s="14"/>
      <c r="E24" s="14"/>
      <c r="F24" s="36"/>
      <c r="G24" s="21" t="s">
        <v>64</v>
      </c>
      <c r="H24" s="21"/>
      <c r="I24" s="21" t="s">
        <v>62</v>
      </c>
      <c r="J24" s="51"/>
      <c r="K24" s="21"/>
      <c r="L24" s="21" t="s">
        <v>205</v>
      </c>
      <c r="M24" s="21"/>
    </row>
    <row r="25" spans="1:13" ht="18.75">
      <c r="A25" s="14" t="s">
        <v>43</v>
      </c>
      <c r="B25" s="15"/>
      <c r="C25" s="14" t="s">
        <v>31</v>
      </c>
      <c r="D25" s="14"/>
      <c r="E25" s="14"/>
      <c r="F25" s="31"/>
      <c r="G25" s="16" t="s">
        <v>61</v>
      </c>
      <c r="H25" s="16"/>
      <c r="I25" s="16" t="s">
        <v>6</v>
      </c>
      <c r="J25" s="49">
        <v>5.94</v>
      </c>
      <c r="K25" s="16"/>
      <c r="L25" s="16" t="s">
        <v>7</v>
      </c>
      <c r="M25" s="16">
        <v>6</v>
      </c>
    </row>
    <row r="26" spans="1:13" ht="18.75">
      <c r="A26" s="9" t="s">
        <v>66</v>
      </c>
      <c r="B26" s="9"/>
      <c r="C26" s="9" t="s">
        <v>6</v>
      </c>
      <c r="D26" s="14"/>
      <c r="E26" s="14"/>
      <c r="F26" s="31"/>
      <c r="G26" s="16" t="s">
        <v>125</v>
      </c>
      <c r="H26" s="16"/>
      <c r="I26" s="16" t="s">
        <v>84</v>
      </c>
      <c r="J26" s="49">
        <v>5.74</v>
      </c>
      <c r="K26" s="16"/>
      <c r="L26" s="16" t="s">
        <v>84</v>
      </c>
      <c r="M26" s="16">
        <v>5</v>
      </c>
    </row>
    <row r="27" spans="1:13" ht="18.75">
      <c r="A27" s="28" t="s">
        <v>67</v>
      </c>
      <c r="C27" t="s">
        <v>6</v>
      </c>
      <c r="G27" s="16" t="s">
        <v>24</v>
      </c>
      <c r="H27" s="16"/>
      <c r="I27" s="20" t="s">
        <v>18</v>
      </c>
      <c r="J27" s="49">
        <v>5.55</v>
      </c>
      <c r="K27" s="16"/>
      <c r="L27" s="16" t="s">
        <v>18</v>
      </c>
      <c r="M27" s="16">
        <v>2</v>
      </c>
    </row>
    <row r="28" spans="1:13" ht="18.75">
      <c r="A28" s="28" t="s">
        <v>68</v>
      </c>
      <c r="C28" s="29" t="s">
        <v>6</v>
      </c>
      <c r="G28" s="16" t="s">
        <v>126</v>
      </c>
      <c r="H28" s="16"/>
      <c r="I28" s="16" t="s">
        <v>84</v>
      </c>
      <c r="J28" s="49">
        <v>4.91</v>
      </c>
      <c r="K28" s="16"/>
      <c r="L28" s="16"/>
      <c r="M28" s="16"/>
    </row>
    <row r="29" spans="7:13" ht="18.75">
      <c r="G29" s="18" t="s">
        <v>65</v>
      </c>
      <c r="H29" s="16"/>
      <c r="I29" s="20" t="s">
        <v>6</v>
      </c>
      <c r="J29" s="49">
        <v>4.8</v>
      </c>
      <c r="K29" s="16"/>
      <c r="L29" s="16"/>
      <c r="M29" s="16"/>
    </row>
    <row r="30" spans="7:13" ht="18.75">
      <c r="G30" s="18"/>
      <c r="H30" s="16"/>
      <c r="I30" s="20"/>
      <c r="J30" s="49"/>
      <c r="K30" s="16"/>
      <c r="L30" s="16"/>
      <c r="M30" s="16"/>
    </row>
    <row r="31" spans="7:13" ht="18.75" hidden="1">
      <c r="G31" s="18"/>
      <c r="H31" s="16"/>
      <c r="I31" s="20"/>
      <c r="J31" s="49"/>
      <c r="K31" s="16"/>
      <c r="L31" s="16"/>
      <c r="M31" s="16"/>
    </row>
    <row r="32" spans="7:13" ht="18.75" hidden="1">
      <c r="G32" s="18"/>
      <c r="H32" s="16"/>
      <c r="I32" s="20"/>
      <c r="J32" s="49"/>
      <c r="K32" s="16"/>
      <c r="L32" s="16"/>
      <c r="M32" s="16"/>
    </row>
    <row r="33" spans="7:13" ht="18.75" hidden="1">
      <c r="G33" s="18"/>
      <c r="H33" s="16"/>
      <c r="I33" s="20"/>
      <c r="J33" s="49"/>
      <c r="K33" s="16"/>
      <c r="L33" s="16"/>
      <c r="M33" s="16"/>
    </row>
    <row r="34" spans="7:13" ht="18.75" hidden="1">
      <c r="G34" s="18"/>
      <c r="H34" s="16"/>
      <c r="I34" s="20"/>
      <c r="J34" s="49"/>
      <c r="K34" s="16"/>
      <c r="L34" s="16"/>
      <c r="M34" s="16"/>
    </row>
    <row r="35" spans="7:13" ht="18.75" hidden="1">
      <c r="G35" s="18"/>
      <c r="H35" s="16"/>
      <c r="I35" s="20"/>
      <c r="J35" s="49"/>
      <c r="K35" s="16"/>
      <c r="L35" s="16"/>
      <c r="M35" s="16"/>
    </row>
    <row r="36" spans="7:13" ht="18.75" hidden="1">
      <c r="G36" s="18"/>
      <c r="H36" s="16"/>
      <c r="I36" s="20"/>
      <c r="J36" s="49"/>
      <c r="K36" s="16"/>
      <c r="L36" s="16"/>
      <c r="M36" s="16"/>
    </row>
    <row r="37" spans="7:13" ht="18.75" hidden="1">
      <c r="G37" s="18"/>
      <c r="H37" s="16"/>
      <c r="I37" s="20"/>
      <c r="J37" s="49"/>
      <c r="K37" s="16"/>
      <c r="L37" s="16"/>
      <c r="M37" s="16"/>
    </row>
    <row r="38" spans="7:13" ht="18.75" hidden="1">
      <c r="G38" s="18"/>
      <c r="H38" s="16"/>
      <c r="I38" s="20"/>
      <c r="J38" s="49"/>
      <c r="K38" s="16"/>
      <c r="L38" s="16"/>
      <c r="M38" s="16"/>
    </row>
    <row r="39" spans="7:13" ht="18.75" hidden="1">
      <c r="G39" s="18"/>
      <c r="H39" s="16"/>
      <c r="I39" s="20"/>
      <c r="J39" s="49"/>
      <c r="K39" s="16"/>
      <c r="L39" s="16"/>
      <c r="M39" s="16"/>
    </row>
    <row r="40" spans="7:13" ht="18.75" hidden="1">
      <c r="G40" s="18"/>
      <c r="H40" s="16"/>
      <c r="I40" s="20"/>
      <c r="J40" s="49"/>
      <c r="K40" s="16"/>
      <c r="L40" s="16"/>
      <c r="M40" s="16"/>
    </row>
    <row r="41" spans="8:13" s="23" customFormat="1" ht="18.75">
      <c r="H41" s="21"/>
      <c r="I41" s="21"/>
      <c r="J41" s="51"/>
      <c r="K41" s="21"/>
      <c r="L41" s="21"/>
      <c r="M41" s="21"/>
    </row>
    <row r="42" spans="7:13" ht="18.75">
      <c r="G42" s="21" t="s">
        <v>190</v>
      </c>
      <c r="H42" s="21"/>
      <c r="I42" s="21" t="s">
        <v>62</v>
      </c>
      <c r="J42" s="51"/>
      <c r="K42" s="21"/>
      <c r="L42" s="21" t="s">
        <v>205</v>
      </c>
      <c r="M42" s="16"/>
    </row>
    <row r="43" spans="7:13" ht="18.75">
      <c r="G43" s="16" t="s">
        <v>66</v>
      </c>
      <c r="H43" s="16"/>
      <c r="I43" s="16" t="s">
        <v>6</v>
      </c>
      <c r="J43" s="52">
        <v>10.96</v>
      </c>
      <c r="K43" s="16"/>
      <c r="L43" s="16" t="s">
        <v>115</v>
      </c>
      <c r="M43" s="16">
        <v>8</v>
      </c>
    </row>
    <row r="44" spans="7:13" ht="18.75">
      <c r="G44" s="32" t="s">
        <v>67</v>
      </c>
      <c r="H44" s="16"/>
      <c r="I44" s="16" t="s">
        <v>6</v>
      </c>
      <c r="J44" s="52">
        <v>8.07</v>
      </c>
      <c r="K44" s="18"/>
      <c r="L44" s="16" t="s">
        <v>84</v>
      </c>
      <c r="M44" s="16">
        <v>3</v>
      </c>
    </row>
    <row r="45" spans="7:13" ht="18.75">
      <c r="G45" s="16" t="s">
        <v>114</v>
      </c>
      <c r="H45" s="16"/>
      <c r="I45" s="16" t="s">
        <v>84</v>
      </c>
      <c r="J45" s="49">
        <v>7.56</v>
      </c>
      <c r="K45" s="18"/>
      <c r="L45" s="16" t="s">
        <v>18</v>
      </c>
      <c r="M45" s="16">
        <v>1</v>
      </c>
    </row>
    <row r="46" spans="7:13" ht="18.75">
      <c r="G46" s="18" t="s">
        <v>111</v>
      </c>
      <c r="H46" s="19"/>
      <c r="I46" s="18" t="s">
        <v>18</v>
      </c>
      <c r="J46" s="49">
        <v>7.49</v>
      </c>
      <c r="K46" s="18"/>
      <c r="L46" s="16" t="s">
        <v>86</v>
      </c>
      <c r="M46" s="16">
        <v>1</v>
      </c>
    </row>
    <row r="47" spans="7:13" ht="18.75">
      <c r="G47" s="16" t="s">
        <v>113</v>
      </c>
      <c r="H47" s="16"/>
      <c r="I47" s="16" t="s">
        <v>86</v>
      </c>
      <c r="J47" s="49">
        <v>5.5</v>
      </c>
      <c r="K47" s="16"/>
      <c r="L47" s="16"/>
      <c r="M47" s="16"/>
    </row>
    <row r="48" spans="7:13" ht="18.75">
      <c r="G48" s="32" t="s">
        <v>112</v>
      </c>
      <c r="H48" s="16"/>
      <c r="I48" s="32" t="s">
        <v>84</v>
      </c>
      <c r="J48" s="52">
        <v>5.19</v>
      </c>
      <c r="K48" s="16"/>
      <c r="L48" s="16"/>
      <c r="M48" s="16"/>
    </row>
    <row r="49" spans="7:13" ht="18.75">
      <c r="G49" s="16"/>
      <c r="H49" s="16"/>
      <c r="I49" s="16"/>
      <c r="J49" s="49"/>
      <c r="K49" s="16"/>
      <c r="L49" s="16"/>
      <c r="M49" s="16"/>
    </row>
    <row r="50" spans="7:13" ht="18.75">
      <c r="G50" s="16"/>
      <c r="H50" s="16"/>
      <c r="I50" s="16"/>
      <c r="J50" s="49"/>
      <c r="K50" s="16"/>
      <c r="L50" s="16"/>
      <c r="M50" s="16"/>
    </row>
    <row r="51" spans="7:13" ht="18.75">
      <c r="G51" s="16"/>
      <c r="H51" s="16"/>
      <c r="I51" s="16"/>
      <c r="J51" s="49"/>
      <c r="K51" s="16"/>
      <c r="L51" s="16"/>
      <c r="M51" s="16"/>
    </row>
    <row r="52" spans="7:13" ht="18.75" hidden="1">
      <c r="G52" s="18"/>
      <c r="H52" s="18"/>
      <c r="I52" s="19"/>
      <c r="J52" s="52"/>
      <c r="K52" s="18"/>
      <c r="L52" s="18"/>
      <c r="M52" s="16"/>
    </row>
    <row r="53" spans="7:13" ht="18.75" hidden="1">
      <c r="G53" s="18"/>
      <c r="H53" s="18"/>
      <c r="I53" s="19"/>
      <c r="J53" s="52"/>
      <c r="K53" s="18"/>
      <c r="L53" s="18"/>
      <c r="M53" s="16"/>
    </row>
    <row r="54" spans="7:24" ht="18.75">
      <c r="G54" s="18"/>
      <c r="H54" s="18"/>
      <c r="I54" s="19"/>
      <c r="J54" s="52"/>
      <c r="K54" s="18"/>
      <c r="L54" s="18"/>
      <c r="M54" s="3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56" ht="15" customHeight="1">
      <c r="A55" s="21" t="s">
        <v>62</v>
      </c>
      <c r="B55" s="21"/>
      <c r="C55" s="21" t="s">
        <v>60</v>
      </c>
      <c r="D55" s="21"/>
      <c r="E55" s="21" t="s">
        <v>62</v>
      </c>
      <c r="F55" s="21"/>
      <c r="G55" s="21" t="s">
        <v>188</v>
      </c>
      <c r="H55" s="21"/>
      <c r="I55" s="21" t="s">
        <v>62</v>
      </c>
      <c r="J55" s="51"/>
      <c r="K55" s="21"/>
      <c r="L55" s="21" t="s">
        <v>205</v>
      </c>
      <c r="M55" s="38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 t="s">
        <v>62</v>
      </c>
      <c r="AP55" s="21"/>
      <c r="AQ55" s="21" t="s">
        <v>60</v>
      </c>
      <c r="AR55" s="21"/>
      <c r="AS55" s="21" t="s">
        <v>62</v>
      </c>
      <c r="AT55" s="21"/>
      <c r="AU55" s="21" t="s">
        <v>60</v>
      </c>
      <c r="AV55" s="21"/>
      <c r="AW55" s="21" t="s">
        <v>62</v>
      </c>
      <c r="AX55" s="21"/>
      <c r="AY55" s="21" t="s">
        <v>60</v>
      </c>
      <c r="AZ55" s="21"/>
      <c r="BA55" s="21" t="s">
        <v>62</v>
      </c>
      <c r="BB55" s="21"/>
      <c r="BC55" s="21" t="s">
        <v>60</v>
      </c>
      <c r="BD55" s="21"/>
      <c r="BE55" s="21" t="s">
        <v>62</v>
      </c>
      <c r="BF55" s="21"/>
      <c r="BG55" s="21" t="s">
        <v>60</v>
      </c>
      <c r="BH55" s="21"/>
      <c r="BI55" s="21" t="s">
        <v>62</v>
      </c>
      <c r="BJ55" s="21"/>
      <c r="BK55" s="21" t="s">
        <v>60</v>
      </c>
      <c r="BL55" s="21"/>
      <c r="BM55" s="21" t="s">
        <v>62</v>
      </c>
      <c r="BN55" s="21"/>
      <c r="BO55" s="21" t="s">
        <v>60</v>
      </c>
      <c r="BP55" s="21"/>
      <c r="BQ55" s="21" t="s">
        <v>62</v>
      </c>
      <c r="BR55" s="21"/>
      <c r="BS55" s="21" t="s">
        <v>60</v>
      </c>
      <c r="BT55" s="21"/>
      <c r="BU55" s="21" t="s">
        <v>62</v>
      </c>
      <c r="BV55" s="21"/>
      <c r="BW55" s="21" t="s">
        <v>60</v>
      </c>
      <c r="BX55" s="21"/>
      <c r="BY55" s="21" t="s">
        <v>62</v>
      </c>
      <c r="BZ55" s="21"/>
      <c r="CA55" s="21" t="s">
        <v>60</v>
      </c>
      <c r="CB55" s="21"/>
      <c r="CC55" s="21" t="s">
        <v>62</v>
      </c>
      <c r="CD55" s="21"/>
      <c r="CE55" s="21" t="s">
        <v>60</v>
      </c>
      <c r="CF55" s="21"/>
      <c r="CG55" s="21" t="s">
        <v>62</v>
      </c>
      <c r="CH55" s="21"/>
      <c r="CI55" s="21" t="s">
        <v>60</v>
      </c>
      <c r="CJ55" s="21"/>
      <c r="CK55" s="21" t="s">
        <v>62</v>
      </c>
      <c r="CL55" s="21"/>
      <c r="CM55" s="21" t="s">
        <v>60</v>
      </c>
      <c r="CN55" s="21"/>
      <c r="CO55" s="21" t="s">
        <v>62</v>
      </c>
      <c r="CP55" s="21"/>
      <c r="CQ55" s="21" t="s">
        <v>60</v>
      </c>
      <c r="CR55" s="21"/>
      <c r="CS55" s="21" t="s">
        <v>62</v>
      </c>
      <c r="CT55" s="21"/>
      <c r="CU55" s="21" t="s">
        <v>60</v>
      </c>
      <c r="CV55" s="21"/>
      <c r="CW55" s="21" t="s">
        <v>62</v>
      </c>
      <c r="CX55" s="21"/>
      <c r="CY55" s="21" t="s">
        <v>60</v>
      </c>
      <c r="CZ55" s="21"/>
      <c r="DA55" s="21" t="s">
        <v>62</v>
      </c>
      <c r="DB55" s="21"/>
      <c r="DC55" s="21" t="s">
        <v>60</v>
      </c>
      <c r="DD55" s="21"/>
      <c r="DE55" s="21" t="s">
        <v>62</v>
      </c>
      <c r="DF55" s="21"/>
      <c r="DG55" s="21" t="s">
        <v>60</v>
      </c>
      <c r="DH55" s="21"/>
      <c r="DI55" s="21" t="s">
        <v>62</v>
      </c>
      <c r="DJ55" s="21"/>
      <c r="DK55" s="21" t="s">
        <v>60</v>
      </c>
      <c r="DL55" s="21"/>
      <c r="DM55" s="21" t="s">
        <v>62</v>
      </c>
      <c r="DN55" s="21"/>
      <c r="DO55" s="21" t="s">
        <v>60</v>
      </c>
      <c r="DP55" s="21"/>
      <c r="DQ55" s="21" t="s">
        <v>62</v>
      </c>
      <c r="DR55" s="21"/>
      <c r="DS55" s="21" t="s">
        <v>60</v>
      </c>
      <c r="DT55" s="21"/>
      <c r="DU55" s="21" t="s">
        <v>62</v>
      </c>
      <c r="DV55" s="21"/>
      <c r="DW55" s="21" t="s">
        <v>60</v>
      </c>
      <c r="DX55" s="21"/>
      <c r="DY55" s="21" t="s">
        <v>62</v>
      </c>
      <c r="DZ55" s="21"/>
      <c r="EA55" s="21" t="s">
        <v>60</v>
      </c>
      <c r="EB55" s="21"/>
      <c r="EC55" s="21" t="s">
        <v>62</v>
      </c>
      <c r="ED55" s="21"/>
      <c r="EE55" s="21" t="s">
        <v>60</v>
      </c>
      <c r="EF55" s="21"/>
      <c r="EG55" s="21" t="s">
        <v>62</v>
      </c>
      <c r="EH55" s="21"/>
      <c r="EI55" s="21" t="s">
        <v>60</v>
      </c>
      <c r="EJ55" s="21"/>
      <c r="EK55" s="21" t="s">
        <v>62</v>
      </c>
      <c r="EL55" s="21"/>
      <c r="EM55" s="21" t="s">
        <v>60</v>
      </c>
      <c r="EN55" s="21"/>
      <c r="EO55" s="21" t="s">
        <v>62</v>
      </c>
      <c r="EP55" s="21"/>
      <c r="EQ55" s="21" t="s">
        <v>60</v>
      </c>
      <c r="ER55" s="21"/>
      <c r="ES55" s="21" t="s">
        <v>62</v>
      </c>
      <c r="ET55" s="21"/>
      <c r="EU55" s="21" t="s">
        <v>60</v>
      </c>
      <c r="EV55" s="21"/>
      <c r="EW55" s="21" t="s">
        <v>62</v>
      </c>
      <c r="EX55" s="21"/>
      <c r="EY55" s="21" t="s">
        <v>60</v>
      </c>
      <c r="EZ55" s="21"/>
      <c r="FA55" s="21" t="s">
        <v>62</v>
      </c>
      <c r="FB55" s="21"/>
      <c r="FC55" s="21" t="s">
        <v>60</v>
      </c>
      <c r="FD55" s="21"/>
      <c r="FE55" s="21" t="s">
        <v>62</v>
      </c>
      <c r="FF55" s="21"/>
      <c r="FG55" s="21" t="s">
        <v>60</v>
      </c>
      <c r="FH55" s="21"/>
      <c r="FI55" s="21" t="s">
        <v>62</v>
      </c>
      <c r="FJ55" s="21"/>
      <c r="FK55" s="21" t="s">
        <v>60</v>
      </c>
      <c r="FL55" s="21"/>
      <c r="FM55" s="21" t="s">
        <v>62</v>
      </c>
      <c r="FN55" s="21"/>
      <c r="FO55" s="21" t="s">
        <v>60</v>
      </c>
      <c r="FP55" s="21"/>
      <c r="FQ55" s="21" t="s">
        <v>62</v>
      </c>
      <c r="FR55" s="21"/>
      <c r="FS55" s="21" t="s">
        <v>60</v>
      </c>
      <c r="FT55" s="21"/>
      <c r="FU55" s="21" t="s">
        <v>62</v>
      </c>
      <c r="FV55" s="21"/>
      <c r="FW55" s="21" t="s">
        <v>60</v>
      </c>
      <c r="FX55" s="21"/>
      <c r="FY55" s="21" t="s">
        <v>62</v>
      </c>
      <c r="FZ55" s="21"/>
      <c r="GA55" s="21" t="s">
        <v>60</v>
      </c>
      <c r="GB55" s="21"/>
      <c r="GC55" s="21" t="s">
        <v>62</v>
      </c>
      <c r="GD55" s="21"/>
      <c r="GE55" s="21" t="s">
        <v>60</v>
      </c>
      <c r="GF55" s="21"/>
      <c r="GG55" s="21" t="s">
        <v>62</v>
      </c>
      <c r="GH55" s="21"/>
      <c r="GI55" s="21" t="s">
        <v>60</v>
      </c>
      <c r="GJ55" s="21"/>
      <c r="GK55" s="21" t="s">
        <v>62</v>
      </c>
      <c r="GL55" s="21"/>
      <c r="GM55" s="21" t="s">
        <v>60</v>
      </c>
      <c r="GN55" s="21"/>
      <c r="GO55" s="21" t="s">
        <v>62</v>
      </c>
      <c r="GP55" s="21"/>
      <c r="GQ55" s="21" t="s">
        <v>60</v>
      </c>
      <c r="GR55" s="21"/>
      <c r="GS55" s="21" t="s">
        <v>62</v>
      </c>
      <c r="GT55" s="21"/>
      <c r="GU55" s="21" t="s">
        <v>60</v>
      </c>
      <c r="GV55" s="21"/>
      <c r="GW55" s="21" t="s">
        <v>62</v>
      </c>
      <c r="GX55" s="21"/>
      <c r="GY55" s="21" t="s">
        <v>60</v>
      </c>
      <c r="GZ55" s="21"/>
      <c r="HA55" s="21" t="s">
        <v>62</v>
      </c>
      <c r="HB55" s="21"/>
      <c r="HC55" s="21" t="s">
        <v>60</v>
      </c>
      <c r="HD55" s="21"/>
      <c r="HE55" s="21" t="s">
        <v>62</v>
      </c>
      <c r="HF55" s="21"/>
      <c r="HG55" s="21" t="s">
        <v>60</v>
      </c>
      <c r="HH55" s="21"/>
      <c r="HI55" s="21" t="s">
        <v>62</v>
      </c>
      <c r="HJ55" s="21"/>
      <c r="HK55" s="21" t="s">
        <v>60</v>
      </c>
      <c r="HL55" s="21"/>
      <c r="HM55" s="21" t="s">
        <v>62</v>
      </c>
      <c r="HN55" s="21"/>
      <c r="HO55" s="21" t="s">
        <v>60</v>
      </c>
      <c r="HP55" s="21"/>
      <c r="HQ55" s="21" t="s">
        <v>62</v>
      </c>
      <c r="HR55" s="21"/>
      <c r="HS55" s="21" t="s">
        <v>60</v>
      </c>
      <c r="HT55" s="21"/>
      <c r="HU55" s="21" t="s">
        <v>62</v>
      </c>
      <c r="HV55" s="21"/>
      <c r="HW55" s="21" t="s">
        <v>60</v>
      </c>
      <c r="HX55" s="21"/>
      <c r="HY55" s="21" t="s">
        <v>62</v>
      </c>
      <c r="HZ55" s="21"/>
      <c r="IA55" s="21" t="s">
        <v>60</v>
      </c>
      <c r="IB55" s="21"/>
      <c r="IC55" s="21" t="s">
        <v>62</v>
      </c>
      <c r="ID55" s="21"/>
      <c r="IE55" s="21" t="s">
        <v>60</v>
      </c>
      <c r="IF55" s="21"/>
      <c r="IG55" s="21" t="s">
        <v>62</v>
      </c>
      <c r="IH55" s="21"/>
      <c r="II55" s="21" t="s">
        <v>60</v>
      </c>
      <c r="IJ55" s="21"/>
      <c r="IK55" s="21" t="s">
        <v>62</v>
      </c>
      <c r="IL55" s="21"/>
      <c r="IM55" s="21" t="s">
        <v>60</v>
      </c>
      <c r="IN55" s="21"/>
      <c r="IO55" s="21" t="s">
        <v>62</v>
      </c>
      <c r="IP55" s="21"/>
      <c r="IQ55" s="21" t="s">
        <v>60</v>
      </c>
      <c r="IR55" s="21"/>
      <c r="IS55" s="21" t="s">
        <v>62</v>
      </c>
      <c r="IT55" s="21"/>
      <c r="IU55" s="21" t="s">
        <v>60</v>
      </c>
      <c r="IV55" s="21"/>
    </row>
    <row r="56" spans="7:13" ht="18.75">
      <c r="G56" s="40" t="s">
        <v>116</v>
      </c>
      <c r="I56" s="40" t="s">
        <v>86</v>
      </c>
      <c r="J56" s="52">
        <v>8.64</v>
      </c>
      <c r="K56" s="18"/>
      <c r="L56" s="16" t="s">
        <v>90</v>
      </c>
      <c r="M56" s="16">
        <v>5</v>
      </c>
    </row>
    <row r="57" spans="7:13" ht="18.75">
      <c r="G57" s="18" t="s">
        <v>69</v>
      </c>
      <c r="H57" s="18"/>
      <c r="I57" s="19" t="s">
        <v>6</v>
      </c>
      <c r="J57" s="52">
        <v>6.39</v>
      </c>
      <c r="K57" s="18"/>
      <c r="L57" s="16" t="s">
        <v>7</v>
      </c>
      <c r="M57" s="16">
        <v>3</v>
      </c>
    </row>
    <row r="58" spans="7:13" ht="18.75">
      <c r="G58" s="18"/>
      <c r="H58" s="18"/>
      <c r="I58" s="19"/>
      <c r="J58" s="52"/>
      <c r="K58" s="18"/>
      <c r="L58" s="18"/>
      <c r="M58" s="16"/>
    </row>
    <row r="59" spans="7:13" ht="18.75" hidden="1">
      <c r="G59" s="18"/>
      <c r="H59" s="18"/>
      <c r="I59" s="19"/>
      <c r="J59" s="52"/>
      <c r="K59" s="18"/>
      <c r="L59" s="18"/>
      <c r="M59" s="16"/>
    </row>
    <row r="60" spans="7:13" ht="18.75" hidden="1">
      <c r="G60" s="18"/>
      <c r="H60" s="18"/>
      <c r="I60" s="19"/>
      <c r="J60" s="52"/>
      <c r="K60" s="18"/>
      <c r="L60" s="18"/>
      <c r="M60" s="16"/>
    </row>
    <row r="61" spans="7:13" ht="18.75" hidden="1">
      <c r="G61" s="18"/>
      <c r="H61" s="18"/>
      <c r="I61" s="19"/>
      <c r="J61" s="52"/>
      <c r="K61" s="18"/>
      <c r="L61" s="18"/>
      <c r="M61" s="16"/>
    </row>
    <row r="62" spans="7:13" ht="18.75" hidden="1">
      <c r="G62" s="18"/>
      <c r="H62" s="18"/>
      <c r="I62" s="19"/>
      <c r="J62" s="52"/>
      <c r="K62" s="18"/>
      <c r="L62" s="18"/>
      <c r="M62" s="16"/>
    </row>
    <row r="63" spans="7:13" ht="18.75" hidden="1">
      <c r="G63" s="18"/>
      <c r="H63" s="18"/>
      <c r="I63" s="19"/>
      <c r="J63" s="52"/>
      <c r="K63" s="18"/>
      <c r="L63" s="18"/>
      <c r="M63" s="16"/>
    </row>
    <row r="64" spans="7:13" ht="18.75" hidden="1">
      <c r="G64" s="18"/>
      <c r="H64" s="18"/>
      <c r="I64" s="19"/>
      <c r="J64" s="52"/>
      <c r="K64" s="18"/>
      <c r="L64" s="18"/>
      <c r="M64" s="16"/>
    </row>
    <row r="65" spans="7:13" ht="18.75" hidden="1">
      <c r="G65" s="18"/>
      <c r="H65" s="18"/>
      <c r="I65" s="19"/>
      <c r="J65" s="52"/>
      <c r="K65" s="18"/>
      <c r="L65" s="18"/>
      <c r="M65" s="16"/>
    </row>
    <row r="66" spans="7:13" ht="18.75" hidden="1">
      <c r="G66" s="18"/>
      <c r="H66" s="18"/>
      <c r="I66" s="19"/>
      <c r="J66" s="52"/>
      <c r="K66" s="18"/>
      <c r="L66" s="18"/>
      <c r="M66" s="16"/>
    </row>
    <row r="67" spans="7:13" ht="18.75" hidden="1">
      <c r="G67" s="18"/>
      <c r="H67" s="18"/>
      <c r="I67" s="19"/>
      <c r="J67" s="52"/>
      <c r="K67" s="18"/>
      <c r="L67" s="18"/>
      <c r="M67" s="16"/>
    </row>
    <row r="68" spans="7:13" ht="18.75" hidden="1">
      <c r="G68" s="21"/>
      <c r="H68" s="21"/>
      <c r="I68" s="21"/>
      <c r="J68" s="51"/>
      <c r="K68" s="21"/>
      <c r="L68" s="21"/>
      <c r="M68" s="21"/>
    </row>
    <row r="69" spans="7:13" ht="18.75" hidden="1">
      <c r="G69" s="21"/>
      <c r="H69" s="21"/>
      <c r="I69" s="21"/>
      <c r="J69" s="51"/>
      <c r="K69" s="21"/>
      <c r="L69" s="21"/>
      <c r="M69" s="21"/>
    </row>
    <row r="70" spans="7:13" ht="18.75" hidden="1">
      <c r="G70" s="16"/>
      <c r="H70" s="16"/>
      <c r="I70" s="20"/>
      <c r="J70" s="49"/>
      <c r="K70" s="16"/>
      <c r="L70" s="16"/>
      <c r="M70" s="16"/>
    </row>
    <row r="71" spans="7:13" ht="18.75" hidden="1">
      <c r="G71" s="16"/>
      <c r="H71" s="16"/>
      <c r="I71" s="20"/>
      <c r="J71" s="49"/>
      <c r="K71" s="16"/>
      <c r="L71" s="16"/>
      <c r="M71" s="16"/>
    </row>
    <row r="72" spans="7:13" ht="18.75" hidden="1">
      <c r="G72" s="16"/>
      <c r="H72" s="16"/>
      <c r="I72" s="20"/>
      <c r="J72" s="49"/>
      <c r="K72" s="16"/>
      <c r="L72" s="16"/>
      <c r="M72" s="16"/>
    </row>
    <row r="73" spans="7:13" ht="18.75" hidden="1">
      <c r="G73" s="16"/>
      <c r="H73" s="16"/>
      <c r="I73" s="20"/>
      <c r="J73" s="49"/>
      <c r="K73" s="16"/>
      <c r="L73" s="16"/>
      <c r="M73" s="16"/>
    </row>
    <row r="74" spans="7:13" ht="18.75" hidden="1">
      <c r="G74" s="16"/>
      <c r="H74" s="16"/>
      <c r="I74" s="20"/>
      <c r="J74" s="49"/>
      <c r="K74" s="16"/>
      <c r="L74" s="16"/>
      <c r="M74" s="16"/>
    </row>
    <row r="75" spans="7:13" ht="18.75" hidden="1">
      <c r="G75" s="16"/>
      <c r="H75" s="16"/>
      <c r="I75" s="20"/>
      <c r="J75" s="49"/>
      <c r="K75" s="16"/>
      <c r="L75" s="16"/>
      <c r="M75" s="16"/>
    </row>
    <row r="76" spans="7:13" ht="18.75" hidden="1">
      <c r="G76" s="16"/>
      <c r="H76" s="16"/>
      <c r="I76" s="20"/>
      <c r="J76" s="49"/>
      <c r="K76" s="16"/>
      <c r="L76" s="16"/>
      <c r="M76" s="16"/>
    </row>
    <row r="77" spans="7:13" ht="18.75" hidden="1">
      <c r="G77" s="16"/>
      <c r="H77" s="16"/>
      <c r="I77" s="20"/>
      <c r="J77" s="49"/>
      <c r="K77" s="16"/>
      <c r="L77" s="16"/>
      <c r="M77" s="16"/>
    </row>
    <row r="78" spans="7:13" ht="18.75" hidden="1">
      <c r="G78" s="16"/>
      <c r="H78" s="16"/>
      <c r="I78" s="20"/>
      <c r="J78" s="49"/>
      <c r="K78" s="16"/>
      <c r="L78" s="16"/>
      <c r="M78" s="16"/>
    </row>
    <row r="79" spans="7:13" ht="18.75" hidden="1">
      <c r="G79" s="16"/>
      <c r="H79" s="16"/>
      <c r="I79" s="20"/>
      <c r="J79" s="49"/>
      <c r="K79" s="16"/>
      <c r="L79" s="16"/>
      <c r="M79" s="16"/>
    </row>
    <row r="80" spans="7:13" ht="18.75" hidden="1">
      <c r="G80" s="16"/>
      <c r="H80" s="16"/>
      <c r="I80" s="20"/>
      <c r="J80" s="49"/>
      <c r="K80" s="16"/>
      <c r="L80" s="16"/>
      <c r="M80" s="16"/>
    </row>
    <row r="81" spans="7:13" ht="18.75" hidden="1">
      <c r="G81" s="16"/>
      <c r="H81" s="16"/>
      <c r="I81" s="20"/>
      <c r="J81" s="49"/>
      <c r="K81" s="16"/>
      <c r="L81" s="16"/>
      <c r="M81" s="16"/>
    </row>
    <row r="82" spans="7:13" ht="18.75" hidden="1">
      <c r="G82" s="16"/>
      <c r="H82" s="16"/>
      <c r="I82" s="20"/>
      <c r="J82" s="49"/>
      <c r="K82" s="16"/>
      <c r="L82" s="16"/>
      <c r="M82" s="16"/>
    </row>
    <row r="83" ht="18.75" hidden="1"/>
    <row r="84" ht="18.75" hidden="1"/>
    <row r="85" spans="7:10" ht="18.75" hidden="1">
      <c r="G85" s="21"/>
      <c r="H85" s="21"/>
      <c r="I85" s="21"/>
      <c r="J85" s="51"/>
    </row>
    <row r="86" spans="7:13" ht="18.75" hidden="1">
      <c r="G86" s="16"/>
      <c r="H86" s="16"/>
      <c r="I86" s="16"/>
      <c r="J86" s="51"/>
      <c r="K86" s="21"/>
      <c r="L86" s="21"/>
      <c r="M86" s="16"/>
    </row>
    <row r="87" spans="7:13" ht="18.75" hidden="1">
      <c r="G87" s="16"/>
      <c r="H87" s="16"/>
      <c r="I87" s="16"/>
      <c r="J87" s="49"/>
      <c r="K87" s="16"/>
      <c r="L87" s="16"/>
      <c r="M87" s="16"/>
    </row>
    <row r="88" spans="7:13" ht="18.75" hidden="1">
      <c r="G88" s="16"/>
      <c r="H88" s="16"/>
      <c r="I88" s="16"/>
      <c r="J88" s="49"/>
      <c r="K88" s="16"/>
      <c r="L88" s="16"/>
      <c r="M88" s="16"/>
    </row>
    <row r="89" spans="7:13" ht="18.75" hidden="1">
      <c r="G89" s="16"/>
      <c r="H89" s="16"/>
      <c r="I89" s="16"/>
      <c r="J89" s="49"/>
      <c r="K89" s="16"/>
      <c r="L89" s="16"/>
      <c r="M89" s="16"/>
    </row>
    <row r="90" spans="7:13" ht="18.75" hidden="1">
      <c r="G90" s="16"/>
      <c r="H90" s="16"/>
      <c r="I90" s="16"/>
      <c r="J90" s="49"/>
      <c r="K90" s="16"/>
      <c r="L90" s="16"/>
      <c r="M90" s="16"/>
    </row>
    <row r="91" spans="7:13" ht="18.75" hidden="1">
      <c r="G91" s="16"/>
      <c r="H91" s="16"/>
      <c r="I91" s="16"/>
      <c r="J91" s="49"/>
      <c r="K91" s="16"/>
      <c r="L91" s="16"/>
      <c r="M91" s="16"/>
    </row>
    <row r="92" spans="7:13" ht="18.75" hidden="1">
      <c r="G92" s="16"/>
      <c r="H92" s="16"/>
      <c r="I92" s="16"/>
      <c r="J92" s="49"/>
      <c r="K92" s="16"/>
      <c r="L92" s="16"/>
      <c r="M92" s="16"/>
    </row>
    <row r="93" spans="7:13" ht="18.75" hidden="1">
      <c r="G93" s="16"/>
      <c r="H93" s="16"/>
      <c r="I93" s="16"/>
      <c r="J93" s="49"/>
      <c r="K93" s="16"/>
      <c r="L93" s="16"/>
      <c r="M93" s="16"/>
    </row>
    <row r="94" spans="7:13" ht="18.75" hidden="1">
      <c r="G94" s="16"/>
      <c r="H94" s="16"/>
      <c r="I94" s="16"/>
      <c r="J94" s="49"/>
      <c r="K94" s="16"/>
      <c r="L94" s="16"/>
      <c r="M94" s="16"/>
    </row>
    <row r="95" spans="7:13" ht="18.75" hidden="1">
      <c r="G95" s="16"/>
      <c r="H95" s="16"/>
      <c r="I95" s="16"/>
      <c r="J95" s="49"/>
      <c r="K95" s="16"/>
      <c r="L95" s="16"/>
      <c r="M95" s="16"/>
    </row>
    <row r="96" spans="7:13" ht="18.75" hidden="1">
      <c r="G96" s="16"/>
      <c r="H96" s="16"/>
      <c r="I96" s="16"/>
      <c r="J96" s="49"/>
      <c r="K96" s="16"/>
      <c r="L96" s="16"/>
      <c r="M96" s="16"/>
    </row>
    <row r="97" spans="7:13" ht="18.75" hidden="1">
      <c r="G97" s="16"/>
      <c r="H97" s="16"/>
      <c r="I97" s="16"/>
      <c r="J97" s="49"/>
      <c r="K97" s="16"/>
      <c r="L97" s="16"/>
      <c r="M97" s="16"/>
    </row>
    <row r="98" spans="7:13" ht="18.75" hidden="1">
      <c r="G98" s="16"/>
      <c r="H98" s="16"/>
      <c r="I98" s="16"/>
      <c r="J98" s="49"/>
      <c r="K98" s="16"/>
      <c r="L98" s="16"/>
      <c r="M98" s="16"/>
    </row>
    <row r="99" spans="7:13" ht="18.75" hidden="1">
      <c r="G99" s="16"/>
      <c r="H99" s="16"/>
      <c r="I99" s="16"/>
      <c r="J99" s="49"/>
      <c r="K99" s="16"/>
      <c r="L99" s="16"/>
      <c r="M99" s="16"/>
    </row>
    <row r="100" spans="7:13" ht="18.75" hidden="1">
      <c r="G100" s="16"/>
      <c r="H100" s="16"/>
      <c r="I100" s="16"/>
      <c r="J100" s="49"/>
      <c r="K100" s="16"/>
      <c r="L100" s="16"/>
      <c r="M100" s="16"/>
    </row>
    <row r="101" spans="7:13" ht="18.75" hidden="1">
      <c r="G101" s="16"/>
      <c r="H101" s="16"/>
      <c r="I101" s="16"/>
      <c r="J101" s="49"/>
      <c r="K101" s="16"/>
      <c r="L101" s="16"/>
      <c r="M101" s="16"/>
    </row>
    <row r="102" spans="7:13" ht="18.75" hidden="1">
      <c r="G102" s="16"/>
      <c r="H102" s="16"/>
      <c r="I102" s="16"/>
      <c r="J102" s="49"/>
      <c r="K102" s="16"/>
      <c r="L102" s="16"/>
      <c r="M102" s="16"/>
    </row>
    <row r="103" spans="7:13" ht="18.75" hidden="1">
      <c r="G103" s="21"/>
      <c r="H103" s="21"/>
      <c r="I103" s="21"/>
      <c r="J103" s="51"/>
      <c r="K103" s="21"/>
      <c r="L103" s="21"/>
      <c r="M103" s="21"/>
    </row>
    <row r="104" spans="7:13" ht="18.75" hidden="1">
      <c r="G104" s="21"/>
      <c r="H104" s="21"/>
      <c r="I104" s="21"/>
      <c r="J104" s="51"/>
      <c r="K104" s="21"/>
      <c r="L104" s="21"/>
      <c r="M104" s="21"/>
    </row>
    <row r="105" spans="7:13" ht="18.75" hidden="1">
      <c r="G105" s="18"/>
      <c r="H105" s="18"/>
      <c r="I105" s="19"/>
      <c r="J105" s="49"/>
      <c r="K105" s="16"/>
      <c r="L105" s="16"/>
      <c r="M105" s="16"/>
    </row>
    <row r="106" spans="7:13" ht="18.75" hidden="1">
      <c r="G106" s="18"/>
      <c r="H106" s="18"/>
      <c r="I106" s="19"/>
      <c r="J106" s="52"/>
      <c r="K106" s="18"/>
      <c r="L106" s="18"/>
      <c r="M106" s="16"/>
    </row>
    <row r="107" spans="7:13" ht="18.75" hidden="1">
      <c r="G107" s="18"/>
      <c r="H107" s="18"/>
      <c r="I107" s="19"/>
      <c r="J107" s="52"/>
      <c r="K107" s="18"/>
      <c r="L107" s="18"/>
      <c r="M107" s="16"/>
    </row>
    <row r="108" spans="7:13" ht="18.75" hidden="1">
      <c r="G108" s="18"/>
      <c r="H108" s="18"/>
      <c r="I108" s="19"/>
      <c r="J108" s="52"/>
      <c r="K108" s="18"/>
      <c r="L108" s="18"/>
      <c r="M108" s="16"/>
    </row>
    <row r="109" spans="7:13" ht="18.75" hidden="1">
      <c r="G109" s="18"/>
      <c r="H109" s="18"/>
      <c r="I109" s="19"/>
      <c r="J109" s="52"/>
      <c r="K109" s="18"/>
      <c r="L109" s="18"/>
      <c r="M109" s="16"/>
    </row>
    <row r="110" spans="7:13" ht="18.75" hidden="1">
      <c r="G110" s="18"/>
      <c r="H110" s="18"/>
      <c r="I110" s="19"/>
      <c r="J110" s="52"/>
      <c r="K110" s="18"/>
      <c r="L110" s="18"/>
      <c r="M110" s="16"/>
    </row>
    <row r="111" spans="7:13" ht="18.75" hidden="1">
      <c r="G111" s="18"/>
      <c r="H111" s="18"/>
      <c r="I111" s="19"/>
      <c r="J111" s="52"/>
      <c r="K111" s="18"/>
      <c r="L111" s="18"/>
      <c r="M111" s="16"/>
    </row>
    <row r="112" spans="7:13" ht="18.75" hidden="1">
      <c r="G112" s="18"/>
      <c r="H112" s="18"/>
      <c r="I112" s="19"/>
      <c r="J112" s="52"/>
      <c r="K112" s="18"/>
      <c r="L112" s="18"/>
      <c r="M112" s="16"/>
    </row>
    <row r="113" spans="7:13" ht="18.75" hidden="1">
      <c r="G113" s="18"/>
      <c r="H113" s="18"/>
      <c r="I113" s="19"/>
      <c r="J113" s="52"/>
      <c r="K113" s="18"/>
      <c r="L113" s="18"/>
      <c r="M113" s="16"/>
    </row>
    <row r="114" spans="7:13" ht="18.75" hidden="1">
      <c r="G114" s="18"/>
      <c r="H114" s="18"/>
      <c r="I114" s="19"/>
      <c r="J114" s="52"/>
      <c r="K114" s="18"/>
      <c r="L114" s="18"/>
      <c r="M114" s="16"/>
    </row>
    <row r="115" spans="7:13" ht="18.75" hidden="1">
      <c r="G115" s="18"/>
      <c r="H115" s="18"/>
      <c r="I115" s="19"/>
      <c r="J115" s="52"/>
      <c r="K115" s="18"/>
      <c r="L115" s="18"/>
      <c r="M115" s="16"/>
    </row>
    <row r="116" spans="7:13" ht="18.75" hidden="1">
      <c r="G116" s="18"/>
      <c r="H116" s="18"/>
      <c r="I116" s="19"/>
      <c r="J116" s="52"/>
      <c r="K116" s="18"/>
      <c r="L116" s="18"/>
      <c r="M116" s="16"/>
    </row>
    <row r="117" spans="7:13" ht="18.75" hidden="1">
      <c r="G117" s="18"/>
      <c r="H117" s="18"/>
      <c r="I117" s="19"/>
      <c r="J117" s="52"/>
      <c r="K117" s="18"/>
      <c r="L117" s="18"/>
      <c r="M117" s="16"/>
    </row>
    <row r="118" spans="7:13" ht="18.75" hidden="1">
      <c r="G118" s="18"/>
      <c r="H118" s="18"/>
      <c r="I118" s="19"/>
      <c r="J118" s="52"/>
      <c r="K118" s="18"/>
      <c r="L118" s="18"/>
      <c r="M118" s="16"/>
    </row>
    <row r="119" spans="7:13" ht="18.75" hidden="1">
      <c r="G119" s="18"/>
      <c r="H119" s="18"/>
      <c r="I119" s="19"/>
      <c r="J119" s="52"/>
      <c r="K119" s="18"/>
      <c r="L119" s="18"/>
      <c r="M119" s="16"/>
    </row>
    <row r="120" spans="7:13" ht="18.75" hidden="1">
      <c r="G120" s="18"/>
      <c r="H120" s="18"/>
      <c r="I120" s="19"/>
      <c r="J120" s="52"/>
      <c r="K120" s="18"/>
      <c r="L120" s="18"/>
      <c r="M120" s="16"/>
    </row>
    <row r="121" spans="7:13" ht="18.75" hidden="1">
      <c r="G121" s="18"/>
      <c r="H121" s="18"/>
      <c r="I121" s="19"/>
      <c r="J121" s="52"/>
      <c r="K121" s="18"/>
      <c r="L121" s="18"/>
      <c r="M121" s="16"/>
    </row>
    <row r="122" spans="7:13" ht="18.75" hidden="1">
      <c r="G122" s="16"/>
      <c r="H122" s="16"/>
      <c r="I122" s="16"/>
      <c r="J122" s="52"/>
      <c r="K122" s="18"/>
      <c r="L122" s="18"/>
      <c r="M122" s="16"/>
    </row>
    <row r="123" spans="7:13" ht="18.75" hidden="1">
      <c r="G123" s="21"/>
      <c r="H123" s="21"/>
      <c r="I123" s="21"/>
      <c r="J123" s="51"/>
      <c r="K123" s="21"/>
      <c r="L123" s="21"/>
      <c r="M123" s="21"/>
    </row>
    <row r="124" spans="7:13" ht="18.75" hidden="1">
      <c r="G124" s="21"/>
      <c r="H124" s="21"/>
      <c r="I124" s="21"/>
      <c r="J124" s="51"/>
      <c r="K124" s="21"/>
      <c r="L124" s="21"/>
      <c r="M124" s="21"/>
    </row>
    <row r="125" spans="7:13" ht="18.75" hidden="1">
      <c r="G125" s="16"/>
      <c r="H125" s="16"/>
      <c r="I125" s="16"/>
      <c r="J125" s="51"/>
      <c r="K125" s="21"/>
      <c r="L125" s="21"/>
      <c r="M125" s="21"/>
    </row>
    <row r="126" spans="7:13" ht="18.75" hidden="1">
      <c r="G126" s="21"/>
      <c r="H126" s="21"/>
      <c r="I126" s="21"/>
      <c r="J126" s="51"/>
      <c r="K126" s="21"/>
      <c r="L126" s="21"/>
      <c r="M126" s="21"/>
    </row>
    <row r="127" spans="7:13" ht="18.75" hidden="1">
      <c r="G127" s="21"/>
      <c r="H127" s="21"/>
      <c r="I127" s="21"/>
      <c r="J127" s="51"/>
      <c r="K127" s="21"/>
      <c r="L127" s="21"/>
      <c r="M127" s="21"/>
    </row>
    <row r="128" spans="7:13" ht="18.75" hidden="1">
      <c r="G128" s="21"/>
      <c r="H128" s="21"/>
      <c r="I128" s="21"/>
      <c r="J128" s="51"/>
      <c r="K128" s="21"/>
      <c r="L128" s="21"/>
      <c r="M128" s="21"/>
    </row>
    <row r="129" spans="7:13" ht="18.75" hidden="1">
      <c r="G129" s="21"/>
      <c r="H129" s="21"/>
      <c r="I129" s="21"/>
      <c r="J129" s="51"/>
      <c r="K129" s="21"/>
      <c r="L129" s="21"/>
      <c r="M129" s="21"/>
    </row>
    <row r="130" spans="7:13" ht="18.75" hidden="1">
      <c r="G130" s="21"/>
      <c r="H130" s="21"/>
      <c r="I130" s="21"/>
      <c r="J130" s="51"/>
      <c r="K130" s="21"/>
      <c r="L130" s="21"/>
      <c r="M130" s="21"/>
    </row>
    <row r="131" spans="7:13" ht="18.75" hidden="1">
      <c r="G131" s="16"/>
      <c r="H131" s="16"/>
      <c r="I131" s="16"/>
      <c r="J131" s="49"/>
      <c r="K131" s="16"/>
      <c r="L131" s="16"/>
      <c r="M131" s="16"/>
    </row>
    <row r="132" spans="7:13" ht="18.75" hidden="1">
      <c r="G132" s="16"/>
      <c r="H132" s="16"/>
      <c r="I132" s="16"/>
      <c r="J132" s="49"/>
      <c r="K132" s="16"/>
      <c r="L132" s="16"/>
      <c r="M132" s="16"/>
    </row>
    <row r="133" spans="7:13" ht="18.75" hidden="1">
      <c r="G133" s="16"/>
      <c r="H133" s="16"/>
      <c r="I133" s="16"/>
      <c r="J133" s="49"/>
      <c r="K133" s="16"/>
      <c r="L133" s="16"/>
      <c r="M133" s="16"/>
    </row>
    <row r="134" spans="7:13" ht="18.75" hidden="1">
      <c r="G134" s="16"/>
      <c r="H134" s="16"/>
      <c r="I134" s="16"/>
      <c r="J134" s="49"/>
      <c r="K134" s="16"/>
      <c r="L134" s="16"/>
      <c r="M134" s="16"/>
    </row>
    <row r="135" spans="7:13" ht="18.75" hidden="1">
      <c r="G135" s="16"/>
      <c r="H135" s="16"/>
      <c r="I135" s="16"/>
      <c r="J135" s="49"/>
      <c r="K135" s="16"/>
      <c r="L135" s="16"/>
      <c r="M135" s="16"/>
    </row>
    <row r="136" spans="7:13" ht="18.75" hidden="1">
      <c r="G136" s="16"/>
      <c r="H136" s="16"/>
      <c r="I136" s="16"/>
      <c r="J136" s="49"/>
      <c r="K136" s="16"/>
      <c r="L136" s="16"/>
      <c r="M136" s="16"/>
    </row>
    <row r="137" spans="7:13" ht="18.75" hidden="1">
      <c r="G137" s="16"/>
      <c r="H137" s="16"/>
      <c r="I137" s="16"/>
      <c r="J137" s="49"/>
      <c r="K137" s="16"/>
      <c r="L137" s="16"/>
      <c r="M137" s="16"/>
    </row>
    <row r="138" spans="7:13" ht="18.75" hidden="1">
      <c r="G138" s="16"/>
      <c r="H138" s="16"/>
      <c r="I138" s="16"/>
      <c r="J138" s="49"/>
      <c r="K138" s="16"/>
      <c r="L138" s="16"/>
      <c r="M138" s="16"/>
    </row>
    <row r="139" spans="7:13" ht="18.75" hidden="1">
      <c r="G139" s="21"/>
      <c r="H139" s="21"/>
      <c r="I139" s="21"/>
      <c r="J139" s="51"/>
      <c r="K139" s="21"/>
      <c r="L139" s="21"/>
      <c r="M139" s="21"/>
    </row>
    <row r="140" spans="7:13" ht="18.75" hidden="1">
      <c r="G140" s="21"/>
      <c r="H140" s="21"/>
      <c r="I140" s="21"/>
      <c r="J140" s="51"/>
      <c r="K140" s="21"/>
      <c r="L140" s="21"/>
      <c r="M140" s="21"/>
    </row>
    <row r="141" spans="7:13" ht="18.75" hidden="1">
      <c r="G141" s="18"/>
      <c r="H141" s="18"/>
      <c r="I141" s="19"/>
      <c r="J141" s="51"/>
      <c r="K141" s="21"/>
      <c r="L141" s="21"/>
      <c r="M141" s="21"/>
    </row>
    <row r="142" spans="7:13" ht="18.75" hidden="1">
      <c r="G142" s="18"/>
      <c r="H142" s="18"/>
      <c r="I142" s="19"/>
      <c r="J142" s="52"/>
      <c r="K142" s="18"/>
      <c r="L142" s="18"/>
      <c r="M142" s="16"/>
    </row>
    <row r="143" spans="10:13" ht="18.75" hidden="1">
      <c r="J143" s="52"/>
      <c r="K143" s="18"/>
      <c r="L143" s="18"/>
      <c r="M143" s="16"/>
    </row>
    <row r="144" spans="7:13" ht="18.75" hidden="1">
      <c r="G144" s="18"/>
      <c r="H144" s="18"/>
      <c r="I144" s="19"/>
      <c r="J144" s="52"/>
      <c r="K144" s="18"/>
      <c r="L144" s="18"/>
      <c r="M144" s="16"/>
    </row>
    <row r="145" spans="7:13" ht="18.75" hidden="1">
      <c r="G145" s="18"/>
      <c r="H145" s="18"/>
      <c r="I145" s="19"/>
      <c r="J145" s="52"/>
      <c r="K145" s="18"/>
      <c r="L145" s="18"/>
      <c r="M145" s="16"/>
    </row>
    <row r="146" spans="7:13" ht="18.75" hidden="1">
      <c r="G146" s="18"/>
      <c r="H146" s="18"/>
      <c r="I146" s="19"/>
      <c r="J146" s="52"/>
      <c r="K146" s="18"/>
      <c r="L146" s="18"/>
      <c r="M146" s="16"/>
    </row>
    <row r="147" spans="7:13" ht="18.75" hidden="1">
      <c r="G147" s="18"/>
      <c r="H147" s="18"/>
      <c r="I147" s="19"/>
      <c r="J147" s="52"/>
      <c r="K147" s="18"/>
      <c r="L147" s="18"/>
      <c r="M147" s="16"/>
    </row>
    <row r="148" spans="7:13" ht="18.75" hidden="1">
      <c r="G148" s="18"/>
      <c r="H148" s="18"/>
      <c r="I148" s="19"/>
      <c r="J148" s="52"/>
      <c r="K148" s="18"/>
      <c r="L148" s="18"/>
      <c r="M148" s="16"/>
    </row>
    <row r="149" spans="7:13" ht="18.75" hidden="1">
      <c r="G149" s="18"/>
      <c r="H149" s="18"/>
      <c r="I149" s="19"/>
      <c r="J149" s="52"/>
      <c r="K149" s="18"/>
      <c r="L149" s="18"/>
      <c r="M149" s="16"/>
    </row>
    <row r="150" spans="7:13" ht="18.75" hidden="1">
      <c r="G150" s="18"/>
      <c r="H150" s="18"/>
      <c r="I150" s="19"/>
      <c r="J150" s="52"/>
      <c r="K150" s="18"/>
      <c r="L150" s="18"/>
      <c r="M150" s="16"/>
    </row>
    <row r="151" spans="7:13" ht="18.75" hidden="1">
      <c r="G151" s="18"/>
      <c r="H151" s="18"/>
      <c r="I151" s="19"/>
      <c r="J151" s="52"/>
      <c r="K151" s="18"/>
      <c r="L151" s="18"/>
      <c r="M151" s="16"/>
    </row>
    <row r="152" spans="7:13" ht="18.75" hidden="1">
      <c r="G152" s="18"/>
      <c r="H152" s="18"/>
      <c r="I152" s="19"/>
      <c r="J152" s="52"/>
      <c r="K152" s="18"/>
      <c r="L152" s="18"/>
      <c r="M152" s="16"/>
    </row>
    <row r="153" spans="7:13" ht="18.75" hidden="1">
      <c r="G153" s="18"/>
      <c r="H153" s="18"/>
      <c r="I153" s="19"/>
      <c r="J153" s="52"/>
      <c r="K153" s="18"/>
      <c r="L153" s="18"/>
      <c r="M153" s="16"/>
    </row>
    <row r="154" spans="7:13" ht="18.75" hidden="1">
      <c r="G154" s="18"/>
      <c r="H154" s="18"/>
      <c r="I154" s="19"/>
      <c r="J154" s="52"/>
      <c r="K154" s="18"/>
      <c r="L154" s="18"/>
      <c r="M154" s="16"/>
    </row>
    <row r="155" spans="7:13" ht="18.75" hidden="1">
      <c r="G155" s="18"/>
      <c r="H155" s="18"/>
      <c r="I155" s="19"/>
      <c r="J155" s="52"/>
      <c r="K155" s="18"/>
      <c r="L155" s="18"/>
      <c r="M155" s="16"/>
    </row>
    <row r="156" spans="7:13" ht="18.75" hidden="1">
      <c r="G156" s="16"/>
      <c r="H156" s="16"/>
      <c r="I156" s="16"/>
      <c r="J156" s="52"/>
      <c r="K156" s="18"/>
      <c r="L156" s="18"/>
      <c r="M156" s="16"/>
    </row>
    <row r="157" spans="7:13" ht="18.75" hidden="1">
      <c r="G157" s="21"/>
      <c r="H157" s="21"/>
      <c r="I157" s="21"/>
      <c r="J157" s="51"/>
      <c r="K157" s="21"/>
      <c r="L157" s="21"/>
      <c r="M157" s="21"/>
    </row>
    <row r="158" spans="7:13" ht="18.75" hidden="1">
      <c r="G158" s="21"/>
      <c r="H158" s="21"/>
      <c r="I158" s="21"/>
      <c r="J158" s="51"/>
      <c r="K158" s="21"/>
      <c r="L158" s="21"/>
      <c r="M158" s="21"/>
    </row>
    <row r="159" spans="7:13" ht="18.75" hidden="1">
      <c r="G159" s="16"/>
      <c r="H159" s="19"/>
      <c r="I159" s="18"/>
      <c r="J159" s="52"/>
      <c r="K159" s="18"/>
      <c r="L159" s="16"/>
      <c r="M159" s="16"/>
    </row>
    <row r="160" spans="7:13" ht="18.75" hidden="1">
      <c r="G160" s="18"/>
      <c r="H160" s="19"/>
      <c r="I160" s="18"/>
      <c r="J160" s="52"/>
      <c r="K160" s="18"/>
      <c r="L160" s="16"/>
      <c r="M160" s="16"/>
    </row>
    <row r="161" spans="7:13" ht="18.75" hidden="1">
      <c r="G161" s="18"/>
      <c r="H161" s="19"/>
      <c r="I161" s="18"/>
      <c r="J161" s="52"/>
      <c r="K161" s="18"/>
      <c r="L161" s="16"/>
      <c r="M161" s="16"/>
    </row>
    <row r="162" spans="7:13" ht="18.75" hidden="1">
      <c r="G162" s="16"/>
      <c r="H162" s="16"/>
      <c r="I162" s="16"/>
      <c r="J162" s="49"/>
      <c r="K162" s="16"/>
      <c r="L162" s="16"/>
      <c r="M162" s="16"/>
    </row>
    <row r="163" spans="7:13" ht="18.75" hidden="1">
      <c r="G163" s="16"/>
      <c r="H163" s="16"/>
      <c r="I163" s="16"/>
      <c r="J163" s="49"/>
      <c r="K163" s="16"/>
      <c r="L163" s="16"/>
      <c r="M163" s="16"/>
    </row>
    <row r="164" spans="7:13" ht="18.75" hidden="1">
      <c r="G164" s="16"/>
      <c r="H164" s="16"/>
      <c r="I164" s="16"/>
      <c r="J164" s="49"/>
      <c r="K164" s="16"/>
      <c r="L164" s="16"/>
      <c r="M164" s="16"/>
    </row>
    <row r="165" spans="7:13" ht="18.75" hidden="1">
      <c r="G165" s="16"/>
      <c r="H165" s="16"/>
      <c r="I165" s="16"/>
      <c r="J165" s="49"/>
      <c r="K165" s="16"/>
      <c r="L165" s="16"/>
      <c r="M165" s="16"/>
    </row>
    <row r="166" spans="7:13" ht="18.75" hidden="1">
      <c r="G166" s="16"/>
      <c r="H166" s="16"/>
      <c r="I166" s="16"/>
      <c r="J166" s="49"/>
      <c r="K166" s="16"/>
      <c r="L166" s="16"/>
      <c r="M166" s="16"/>
    </row>
    <row r="167" spans="7:13" ht="18.75" hidden="1">
      <c r="G167" s="16"/>
      <c r="H167" s="16"/>
      <c r="I167" s="16"/>
      <c r="J167" s="49"/>
      <c r="K167" s="16"/>
      <c r="L167" s="16"/>
      <c r="M167" s="16"/>
    </row>
    <row r="168" spans="7:13" ht="18.75" hidden="1">
      <c r="G168" s="16"/>
      <c r="H168" s="16"/>
      <c r="I168" s="16"/>
      <c r="J168" s="49"/>
      <c r="K168" s="16"/>
      <c r="L168" s="16"/>
      <c r="M168" s="16"/>
    </row>
    <row r="169" spans="7:13" ht="18.75" hidden="1">
      <c r="G169" s="16"/>
      <c r="H169" s="16"/>
      <c r="I169" s="16"/>
      <c r="J169" s="49"/>
      <c r="K169" s="16"/>
      <c r="L169" s="16"/>
      <c r="M169" s="16"/>
    </row>
    <row r="170" spans="7:13" ht="18.75" hidden="1">
      <c r="G170" s="16"/>
      <c r="H170" s="16"/>
      <c r="I170" s="16"/>
      <c r="J170" s="49"/>
      <c r="K170" s="16"/>
      <c r="L170" s="16"/>
      <c r="M170" s="16"/>
    </row>
    <row r="171" spans="7:13" ht="18.75" hidden="1">
      <c r="G171" s="16"/>
      <c r="H171" s="16"/>
      <c r="I171" s="16"/>
      <c r="J171" s="49"/>
      <c r="K171" s="16"/>
      <c r="L171" s="16"/>
      <c r="M171" s="16"/>
    </row>
    <row r="172" spans="7:13" ht="18.75" hidden="1">
      <c r="G172" s="16"/>
      <c r="H172" s="16"/>
      <c r="I172" s="16"/>
      <c r="J172" s="49"/>
      <c r="K172" s="16"/>
      <c r="L172" s="16"/>
      <c r="M172" s="16"/>
    </row>
    <row r="173" spans="7:13" ht="18.75" hidden="1">
      <c r="G173" s="16"/>
      <c r="H173" s="16"/>
      <c r="I173" s="16"/>
      <c r="J173" s="49"/>
      <c r="K173" s="16"/>
      <c r="L173" s="16"/>
      <c r="M173" s="16"/>
    </row>
    <row r="174" spans="7:13" ht="18.75" hidden="1">
      <c r="G174" s="16"/>
      <c r="H174" s="16"/>
      <c r="I174" s="16"/>
      <c r="J174" s="49"/>
      <c r="K174" s="16"/>
      <c r="L174" s="16"/>
      <c r="M174" s="16"/>
    </row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2"/>
  <sheetViews>
    <sheetView view="pageBreakPreview" zoomScaleSheetLayoutView="100" workbookViewId="0" topLeftCell="A195">
      <selection activeCell="F195" sqref="F1:F16384"/>
    </sheetView>
  </sheetViews>
  <sheetFormatPr defaultColWidth="9.140625" defaultRowHeight="12.75"/>
  <cols>
    <col min="1" max="1" width="26.7109375" style="0" bestFit="1" customWidth="1"/>
    <col min="2" max="2" width="14.57421875" style="0" customWidth="1"/>
    <col min="3" max="3" width="15.421875" style="40" customWidth="1"/>
    <col min="4" max="4" width="13.7109375" style="0" bestFit="1" customWidth="1"/>
    <col min="6" max="6" width="13.57421875" style="16" bestFit="1" customWidth="1"/>
    <col min="7" max="7" width="9.140625" style="65" customWidth="1"/>
  </cols>
  <sheetData>
    <row r="1" spans="2:6" ht="18.75" hidden="1">
      <c r="B1" s="41"/>
      <c r="D1" s="41"/>
      <c r="E1" s="43"/>
      <c r="F1" s="21"/>
    </row>
    <row r="2" spans="1:6" ht="18.75">
      <c r="A2" s="21" t="s">
        <v>70</v>
      </c>
      <c r="B2" s="21" t="s">
        <v>199</v>
      </c>
      <c r="C2" s="16"/>
      <c r="D2" s="22" t="s">
        <v>89</v>
      </c>
      <c r="E2" s="22"/>
      <c r="F2" s="21"/>
    </row>
    <row r="3" spans="1:5" ht="18.75">
      <c r="A3" s="16" t="s">
        <v>74</v>
      </c>
      <c r="B3" s="16" t="s">
        <v>6</v>
      </c>
      <c r="C3" s="17"/>
      <c r="D3" s="93" t="s">
        <v>153</v>
      </c>
      <c r="E3" s="94">
        <v>6</v>
      </c>
    </row>
    <row r="4" spans="1:5" ht="18.75">
      <c r="A4" s="16" t="s">
        <v>151</v>
      </c>
      <c r="B4" s="16" t="s">
        <v>86</v>
      </c>
      <c r="C4" s="17"/>
      <c r="D4" s="16" t="s">
        <v>86</v>
      </c>
      <c r="E4" s="6">
        <v>3</v>
      </c>
    </row>
    <row r="5" spans="1:5" ht="18.75">
      <c r="A5" s="16" t="s">
        <v>152</v>
      </c>
      <c r="B5" s="16" t="s">
        <v>98</v>
      </c>
      <c r="C5" s="17"/>
      <c r="D5" s="16" t="s">
        <v>98</v>
      </c>
      <c r="E5" s="6">
        <v>3</v>
      </c>
    </row>
    <row r="6" spans="1:5" ht="18.75">
      <c r="A6" s="16" t="s">
        <v>75</v>
      </c>
      <c r="B6" s="16" t="s">
        <v>18</v>
      </c>
      <c r="C6" s="17"/>
      <c r="D6" s="16" t="s">
        <v>18</v>
      </c>
      <c r="E6" s="6">
        <v>1</v>
      </c>
    </row>
    <row r="7" spans="1:5" ht="18.75">
      <c r="A7" s="16" t="s">
        <v>96</v>
      </c>
      <c r="B7" s="16" t="s">
        <v>6</v>
      </c>
      <c r="C7" s="17"/>
      <c r="D7" s="6"/>
      <c r="E7" s="6"/>
    </row>
    <row r="8" spans="1:5" ht="18.75">
      <c r="A8" s="16" t="s">
        <v>97</v>
      </c>
      <c r="B8" s="16" t="s">
        <v>98</v>
      </c>
      <c r="C8" s="17"/>
      <c r="D8" s="6"/>
      <c r="E8" s="17"/>
    </row>
    <row r="9" spans="1:5" ht="18.75">
      <c r="A9" s="16"/>
      <c r="B9" s="16"/>
      <c r="C9" s="16"/>
      <c r="D9" s="17"/>
      <c r="E9" s="17"/>
    </row>
    <row r="10" spans="1:5" ht="18.75" hidden="1">
      <c r="A10" s="16"/>
      <c r="B10" s="16"/>
      <c r="C10" s="16"/>
      <c r="D10" s="17"/>
      <c r="E10" s="17"/>
    </row>
    <row r="11" spans="1:5" ht="18.75" hidden="1">
      <c r="A11" s="6"/>
      <c r="B11" s="6"/>
      <c r="C11" s="16"/>
      <c r="D11" s="21"/>
      <c r="E11" s="17"/>
    </row>
    <row r="12" spans="1:7" s="23" customFormat="1" ht="18.75">
      <c r="A12" s="21" t="s">
        <v>72</v>
      </c>
      <c r="B12" s="21" t="s">
        <v>198</v>
      </c>
      <c r="C12" s="21"/>
      <c r="D12" s="22"/>
      <c r="E12" s="22"/>
      <c r="F12" s="21"/>
      <c r="G12" s="66"/>
    </row>
    <row r="13" spans="1:5" ht="18.75">
      <c r="A13" s="16"/>
      <c r="B13" s="16"/>
      <c r="C13" s="16"/>
      <c r="D13" s="17" t="s">
        <v>89</v>
      </c>
      <c r="E13" s="17"/>
    </row>
    <row r="14" spans="1:5" ht="18.75">
      <c r="A14" s="16" t="s">
        <v>73</v>
      </c>
      <c r="B14" s="16" t="s">
        <v>6</v>
      </c>
      <c r="C14" s="16"/>
      <c r="D14" s="16" t="s">
        <v>32</v>
      </c>
      <c r="E14" s="6">
        <v>12</v>
      </c>
    </row>
    <row r="15" spans="1:5" ht="18.75">
      <c r="A15" s="16" t="s">
        <v>203</v>
      </c>
      <c r="B15" s="16" t="s">
        <v>104</v>
      </c>
      <c r="C15" s="16"/>
      <c r="D15" s="16" t="s">
        <v>84</v>
      </c>
      <c r="E15" s="6">
        <v>5</v>
      </c>
    </row>
    <row r="16" spans="1:5" ht="18.75">
      <c r="A16" s="16" t="s">
        <v>200</v>
      </c>
      <c r="B16" s="16" t="s">
        <v>86</v>
      </c>
      <c r="C16" s="16"/>
      <c r="D16" s="16" t="s">
        <v>86</v>
      </c>
      <c r="E16" s="6">
        <v>5</v>
      </c>
    </row>
    <row r="17" spans="1:5" ht="18.75">
      <c r="A17" s="16" t="s">
        <v>29</v>
      </c>
      <c r="B17" s="16" t="s">
        <v>32</v>
      </c>
      <c r="C17" s="16"/>
      <c r="D17" s="93" t="s">
        <v>6</v>
      </c>
      <c r="E17" s="94">
        <v>6</v>
      </c>
    </row>
    <row r="18" spans="1:5" ht="18.75">
      <c r="A18" s="16" t="s">
        <v>76</v>
      </c>
      <c r="B18" s="16" t="s">
        <v>18</v>
      </c>
      <c r="C18" s="16"/>
      <c r="D18" s="16" t="s">
        <v>18</v>
      </c>
      <c r="E18" s="6">
        <v>3</v>
      </c>
    </row>
    <row r="19" spans="1:5" ht="18.75">
      <c r="A19" s="16" t="s">
        <v>80</v>
      </c>
      <c r="B19" s="16" t="s">
        <v>32</v>
      </c>
      <c r="C19" s="16"/>
      <c r="D19" s="6"/>
      <c r="E19" s="6"/>
    </row>
    <row r="20" spans="1:5" ht="18.75">
      <c r="A20" s="16" t="s">
        <v>77</v>
      </c>
      <c r="B20" s="16" t="s">
        <v>18</v>
      </c>
      <c r="C20" s="16"/>
      <c r="D20" s="6"/>
      <c r="E20" s="6"/>
    </row>
    <row r="21" spans="1:5" ht="18.75">
      <c r="A21" s="16" t="s">
        <v>78</v>
      </c>
      <c r="B21" s="16" t="s">
        <v>32</v>
      </c>
      <c r="C21" s="16"/>
      <c r="D21" s="17"/>
      <c r="E21" s="17"/>
    </row>
    <row r="22" spans="1:5" ht="18.75">
      <c r="A22" s="16" t="s">
        <v>79</v>
      </c>
      <c r="B22" s="16" t="s">
        <v>32</v>
      </c>
      <c r="C22" s="16"/>
      <c r="D22" s="17"/>
      <c r="E22" s="17"/>
    </row>
    <row r="23" spans="1:5" ht="18.75">
      <c r="A23" s="16" t="s">
        <v>201</v>
      </c>
      <c r="B23" s="16" t="s">
        <v>86</v>
      </c>
      <c r="C23" s="16"/>
      <c r="D23" s="17"/>
      <c r="E23" s="17"/>
    </row>
    <row r="24" spans="1:5" ht="18.75">
      <c r="A24" s="16" t="s">
        <v>30</v>
      </c>
      <c r="B24" s="16" t="s">
        <v>32</v>
      </c>
      <c r="C24" s="16"/>
      <c r="D24" s="17"/>
      <c r="E24" s="17"/>
    </row>
    <row r="25" spans="1:7" s="23" customFormat="1" ht="18.75">
      <c r="A25" s="16" t="s">
        <v>109</v>
      </c>
      <c r="B25" s="16" t="s">
        <v>32</v>
      </c>
      <c r="C25" s="16"/>
      <c r="D25" s="22"/>
      <c r="E25" s="22"/>
      <c r="F25" s="21"/>
      <c r="G25" s="66"/>
    </row>
    <row r="26" spans="1:5" ht="18.75">
      <c r="A26" s="16" t="s">
        <v>100</v>
      </c>
      <c r="B26" s="16" t="s">
        <v>84</v>
      </c>
      <c r="C26" s="16"/>
      <c r="D26" s="17"/>
      <c r="E26" s="17"/>
    </row>
    <row r="27" spans="1:5" ht="18.75">
      <c r="A27" s="16" t="s">
        <v>202</v>
      </c>
      <c r="B27" s="16" t="s">
        <v>31</v>
      </c>
      <c r="C27" s="16"/>
      <c r="D27" s="17"/>
      <c r="E27" s="17"/>
    </row>
    <row r="28" spans="1:5" ht="18.75">
      <c r="A28" s="16" t="s">
        <v>204</v>
      </c>
      <c r="B28" s="16" t="s">
        <v>32</v>
      </c>
      <c r="C28" s="16"/>
      <c r="D28" s="17"/>
      <c r="E28" s="17"/>
    </row>
    <row r="29" spans="1:5" ht="18.75">
      <c r="A29" s="16" t="s">
        <v>110</v>
      </c>
      <c r="B29" s="16" t="s">
        <v>86</v>
      </c>
      <c r="C29" s="16"/>
      <c r="D29" s="17"/>
      <c r="E29" s="17"/>
    </row>
    <row r="30" spans="1:5" ht="18.75">
      <c r="A30" s="16" t="s">
        <v>106</v>
      </c>
      <c r="B30" s="32" t="s">
        <v>6</v>
      </c>
      <c r="C30" s="16"/>
      <c r="D30" s="17"/>
      <c r="E30" s="17"/>
    </row>
    <row r="31" spans="1:5" ht="18.75">
      <c r="A31" s="16" t="s">
        <v>107</v>
      </c>
      <c r="B31" s="16" t="s">
        <v>32</v>
      </c>
      <c r="C31" s="16"/>
      <c r="D31" s="17"/>
      <c r="E31" s="17"/>
    </row>
    <row r="32" spans="1:5" ht="18.75">
      <c r="A32" s="16"/>
      <c r="B32" s="16"/>
      <c r="C32" s="16"/>
      <c r="D32" s="17"/>
      <c r="E32" s="17"/>
    </row>
    <row r="33" spans="1:5" ht="18.75" hidden="1">
      <c r="A33" s="16"/>
      <c r="B33" s="16"/>
      <c r="C33" s="16"/>
      <c r="D33" s="17"/>
      <c r="E33" s="17"/>
    </row>
    <row r="34" spans="1:5" ht="18.75" hidden="1">
      <c r="A34" s="16"/>
      <c r="B34" s="16"/>
      <c r="C34" s="16"/>
      <c r="D34" s="17"/>
      <c r="E34" s="17"/>
    </row>
    <row r="35" spans="1:5" ht="18.75" hidden="1">
      <c r="A35" s="16"/>
      <c r="B35" s="16"/>
      <c r="C35" s="16"/>
      <c r="D35" s="17"/>
      <c r="E35" s="17"/>
    </row>
    <row r="36" spans="1:5" ht="18.75" hidden="1">
      <c r="A36" s="16"/>
      <c r="B36" s="16"/>
      <c r="C36" s="16"/>
      <c r="D36" s="17"/>
      <c r="E36" s="17"/>
    </row>
    <row r="37" spans="1:5" ht="18.75" hidden="1">
      <c r="A37" s="16"/>
      <c r="B37" s="16"/>
      <c r="C37" s="16"/>
      <c r="D37" s="17"/>
      <c r="E37" s="17"/>
    </row>
    <row r="38" spans="1:5" ht="18.75" hidden="1">
      <c r="A38" s="16"/>
      <c r="B38" s="16"/>
      <c r="C38" s="16"/>
      <c r="D38" s="17"/>
      <c r="E38" s="17"/>
    </row>
    <row r="39" spans="1:5" ht="18.75" hidden="1">
      <c r="A39" s="16"/>
      <c r="B39" s="16"/>
      <c r="C39" s="16"/>
      <c r="D39" s="17"/>
      <c r="E39" s="17"/>
    </row>
    <row r="40" spans="1:5" ht="18.75" hidden="1">
      <c r="A40" s="16"/>
      <c r="B40" s="16"/>
      <c r="C40" s="16"/>
      <c r="D40" s="17"/>
      <c r="E40" s="17"/>
    </row>
    <row r="41" spans="1:5" ht="18.75" hidden="1">
      <c r="A41" s="16"/>
      <c r="B41" s="16"/>
      <c r="C41" s="16"/>
      <c r="D41" s="17"/>
      <c r="E41" s="17"/>
    </row>
    <row r="42" spans="1:5" ht="18.75" hidden="1">
      <c r="A42" s="16"/>
      <c r="B42" s="16"/>
      <c r="C42" s="16"/>
      <c r="D42" s="17"/>
      <c r="E42" s="17"/>
    </row>
    <row r="43" spans="1:5" ht="18.75" hidden="1">
      <c r="A43" s="16"/>
      <c r="B43" s="16"/>
      <c r="C43" s="16"/>
      <c r="D43" s="17"/>
      <c r="E43" s="17"/>
    </row>
    <row r="44" spans="1:5" ht="18.75" hidden="1">
      <c r="A44" s="16"/>
      <c r="B44" s="16"/>
      <c r="C44" s="16"/>
      <c r="D44" s="17"/>
      <c r="E44" s="17"/>
    </row>
    <row r="45" spans="1:5" ht="18.75" hidden="1">
      <c r="A45" s="16"/>
      <c r="B45" s="16"/>
      <c r="C45" s="16"/>
      <c r="D45" s="17"/>
      <c r="E45" s="17"/>
    </row>
    <row r="46" spans="1:5" ht="18.75" hidden="1">
      <c r="A46" s="16"/>
      <c r="B46" s="16"/>
      <c r="C46" s="16"/>
      <c r="D46" s="17"/>
      <c r="E46" s="17"/>
    </row>
    <row r="47" spans="1:5" ht="18.75" hidden="1">
      <c r="A47" s="16"/>
      <c r="B47" s="16"/>
      <c r="C47" s="16"/>
      <c r="D47" s="17"/>
      <c r="E47" s="17"/>
    </row>
    <row r="48" spans="1:5" ht="18.75" hidden="1">
      <c r="A48" s="16"/>
      <c r="B48" s="16"/>
      <c r="C48" s="16"/>
      <c r="D48" s="17"/>
      <c r="E48" s="17"/>
    </row>
    <row r="49" spans="1:5" ht="18.75" hidden="1">
      <c r="A49" s="16"/>
      <c r="B49" s="16"/>
      <c r="C49" s="16"/>
      <c r="D49" s="17"/>
      <c r="E49" s="17"/>
    </row>
    <row r="50" spans="1:5" ht="18.75" hidden="1">
      <c r="A50" s="16"/>
      <c r="B50" s="16"/>
      <c r="C50" s="16"/>
      <c r="D50" s="17"/>
      <c r="E50" s="17"/>
    </row>
    <row r="51" spans="1:5" ht="18.75" hidden="1">
      <c r="A51" s="16"/>
      <c r="B51" s="16"/>
      <c r="C51" s="16"/>
      <c r="D51" s="17"/>
      <c r="E51" s="17"/>
    </row>
    <row r="52" spans="1:5" ht="18.75" hidden="1">
      <c r="A52" s="16"/>
      <c r="B52" s="16"/>
      <c r="C52" s="16"/>
      <c r="D52" s="17"/>
      <c r="E52" s="17"/>
    </row>
    <row r="53" spans="1:5" ht="18.75" hidden="1">
      <c r="A53" s="16"/>
      <c r="B53" s="16"/>
      <c r="C53" s="16"/>
      <c r="D53" s="17"/>
      <c r="E53" s="17"/>
    </row>
    <row r="54" spans="1:5" ht="18.75" hidden="1">
      <c r="A54" s="16"/>
      <c r="B54" s="16"/>
      <c r="C54" s="16"/>
      <c r="D54" s="17"/>
      <c r="E54" s="17"/>
    </row>
    <row r="55" spans="1:5" ht="18.75" hidden="1">
      <c r="A55" s="16"/>
      <c r="B55" s="16"/>
      <c r="C55" s="16"/>
      <c r="D55" s="17"/>
      <c r="E55" s="17"/>
    </row>
    <row r="56" spans="1:5" ht="18.75" hidden="1">
      <c r="A56" s="16"/>
      <c r="B56" s="16"/>
      <c r="C56" s="16"/>
      <c r="D56" s="17"/>
      <c r="E56" s="17"/>
    </row>
    <row r="57" spans="1:5" ht="18.75" hidden="1">
      <c r="A57" s="16"/>
      <c r="B57" s="16"/>
      <c r="C57" s="16"/>
      <c r="D57" s="17"/>
      <c r="E57" s="17"/>
    </row>
    <row r="58" spans="1:5" ht="18.75" hidden="1">
      <c r="A58" s="16"/>
      <c r="B58" s="16"/>
      <c r="C58" s="16"/>
      <c r="D58" s="17"/>
      <c r="E58" s="17"/>
    </row>
    <row r="59" spans="1:5" ht="18.75" hidden="1">
      <c r="A59" s="16"/>
      <c r="B59" s="16"/>
      <c r="C59" s="16"/>
      <c r="D59" s="17"/>
      <c r="E59" s="17"/>
    </row>
    <row r="60" spans="1:5" ht="18.75" hidden="1">
      <c r="A60" s="16"/>
      <c r="B60" s="16"/>
      <c r="C60" s="16"/>
      <c r="D60" s="17"/>
      <c r="E60" s="17"/>
    </row>
    <row r="61" spans="1:5" ht="18.75" hidden="1">
      <c r="A61" s="16"/>
      <c r="B61" s="16"/>
      <c r="C61" s="16"/>
      <c r="D61" s="17"/>
      <c r="E61" s="17"/>
    </row>
    <row r="62" spans="1:5" ht="18.75" hidden="1">
      <c r="A62" s="16"/>
      <c r="B62" s="16"/>
      <c r="C62" s="16"/>
      <c r="D62" s="17"/>
      <c r="E62" s="17"/>
    </row>
    <row r="63" spans="1:5" ht="18.75" hidden="1">
      <c r="A63" s="16"/>
      <c r="B63" s="16"/>
      <c r="C63" s="16"/>
      <c r="D63" s="17"/>
      <c r="E63" s="17"/>
    </row>
    <row r="64" spans="1:5" ht="18.75" hidden="1">
      <c r="A64" s="16"/>
      <c r="B64" s="16"/>
      <c r="C64" s="16"/>
      <c r="D64" s="17"/>
      <c r="E64" s="17"/>
    </row>
    <row r="65" spans="1:5" ht="18.75" hidden="1">
      <c r="A65" s="16"/>
      <c r="B65" s="16"/>
      <c r="C65" s="16"/>
      <c r="D65" s="17"/>
      <c r="E65" s="17"/>
    </row>
    <row r="66" spans="1:5" ht="18.75" hidden="1">
      <c r="A66" s="16"/>
      <c r="B66" s="16"/>
      <c r="C66" s="16"/>
      <c r="D66" s="17"/>
      <c r="E66" s="17"/>
    </row>
    <row r="67" spans="1:5" ht="18.75" hidden="1">
      <c r="A67" s="16"/>
      <c r="B67" s="16"/>
      <c r="C67" s="16"/>
      <c r="D67" s="17"/>
      <c r="E67" s="17"/>
    </row>
    <row r="68" spans="1:5" ht="18.75" hidden="1">
      <c r="A68" s="16"/>
      <c r="B68" s="16"/>
      <c r="C68" s="16"/>
      <c r="D68" s="17"/>
      <c r="E68" s="17"/>
    </row>
    <row r="69" spans="1:5" ht="18.75" hidden="1">
      <c r="A69" s="16"/>
      <c r="B69" s="16"/>
      <c r="C69" s="16"/>
      <c r="D69" s="17"/>
      <c r="E69" s="17"/>
    </row>
    <row r="70" spans="1:5" ht="18.75" hidden="1">
      <c r="A70" s="16"/>
      <c r="B70" s="16"/>
      <c r="C70" s="16"/>
      <c r="D70" s="17"/>
      <c r="E70" s="17"/>
    </row>
    <row r="71" spans="1:5" ht="18.75" hidden="1">
      <c r="A71" s="6"/>
      <c r="B71" s="6"/>
      <c r="C71" s="16"/>
      <c r="D71" s="6"/>
      <c r="E71" s="6"/>
    </row>
    <row r="72" spans="1:5" ht="18.75" hidden="1">
      <c r="A72" s="6"/>
      <c r="B72" s="6"/>
      <c r="C72" s="16"/>
      <c r="D72" s="6"/>
      <c r="E72" s="6"/>
    </row>
    <row r="73" spans="1:5" ht="18.75" hidden="1">
      <c r="A73" s="6"/>
      <c r="B73" s="6"/>
      <c r="C73" s="16"/>
      <c r="D73" s="6"/>
      <c r="E73" s="6"/>
    </row>
    <row r="74" spans="1:5" ht="18.75" hidden="1">
      <c r="A74" s="6"/>
      <c r="B74" s="6"/>
      <c r="C74" s="16"/>
      <c r="D74" s="6"/>
      <c r="E74" s="6"/>
    </row>
    <row r="75" spans="1:5" ht="18.75" hidden="1">
      <c r="A75" s="6"/>
      <c r="B75" s="6"/>
      <c r="C75" s="16"/>
      <c r="D75" s="6"/>
      <c r="E75" s="6"/>
    </row>
    <row r="76" spans="1:5" ht="18.75" hidden="1">
      <c r="A76" s="6"/>
      <c r="B76" s="6"/>
      <c r="C76" s="16"/>
      <c r="D76" s="6"/>
      <c r="E76" s="6"/>
    </row>
    <row r="77" spans="1:5" ht="18.75" hidden="1">
      <c r="A77" s="6"/>
      <c r="B77" s="6"/>
      <c r="C77" s="16"/>
      <c r="D77" s="6"/>
      <c r="E77" s="6"/>
    </row>
    <row r="78" spans="1:5" ht="18.75" hidden="1">
      <c r="A78" s="6"/>
      <c r="B78" s="6"/>
      <c r="C78" s="16"/>
      <c r="D78" s="6"/>
      <c r="E78" s="6"/>
    </row>
    <row r="79" spans="1:5" ht="18.75" hidden="1">
      <c r="A79" s="6"/>
      <c r="B79" s="6"/>
      <c r="C79" s="16"/>
      <c r="D79" s="6"/>
      <c r="E79" s="6"/>
    </row>
    <row r="80" spans="1:5" ht="18.75" hidden="1">
      <c r="A80" s="6"/>
      <c r="B80" s="6"/>
      <c r="C80" s="16"/>
      <c r="D80" s="6"/>
      <c r="E80" s="6"/>
    </row>
    <row r="81" spans="1:5" ht="18.75" hidden="1">
      <c r="A81" s="16"/>
      <c r="B81" s="16"/>
      <c r="C81" s="16"/>
      <c r="D81" s="17"/>
      <c r="E81" s="17"/>
    </row>
    <row r="82" spans="1:5" ht="18.75" hidden="1">
      <c r="A82" s="16"/>
      <c r="B82" s="16"/>
      <c r="C82" s="16"/>
      <c r="D82" s="17"/>
      <c r="E82" s="17"/>
    </row>
    <row r="83" spans="1:5" ht="18.75" hidden="1">
      <c r="A83" s="16"/>
      <c r="B83" s="16"/>
      <c r="C83" s="16"/>
      <c r="D83" s="17"/>
      <c r="E83" s="17"/>
    </row>
    <row r="84" spans="1:5" ht="18.75" hidden="1">
      <c r="A84" s="16"/>
      <c r="B84" s="16"/>
      <c r="C84" s="16"/>
      <c r="D84" s="17"/>
      <c r="E84" s="17"/>
    </row>
    <row r="85" spans="1:5" ht="18.75" hidden="1">
      <c r="A85" s="6"/>
      <c r="B85" s="21"/>
      <c r="C85" s="16"/>
      <c r="D85" s="21"/>
      <c r="E85" s="17"/>
    </row>
    <row r="86" spans="1:6" ht="18.75">
      <c r="A86" s="21"/>
      <c r="B86" s="21"/>
      <c r="C86" s="16"/>
      <c r="D86" s="21"/>
      <c r="E86" s="21"/>
      <c r="F86" s="21"/>
    </row>
    <row r="87" spans="1:6" ht="18.75">
      <c r="A87" s="21" t="s">
        <v>71</v>
      </c>
      <c r="B87" s="21" t="s">
        <v>198</v>
      </c>
      <c r="C87" s="16"/>
      <c r="D87" s="21" t="s">
        <v>205</v>
      </c>
      <c r="E87" s="21"/>
      <c r="F87" s="21"/>
    </row>
    <row r="88" spans="1:5" ht="21" customHeight="1">
      <c r="A88" s="18" t="s">
        <v>140</v>
      </c>
      <c r="B88" s="18" t="s">
        <v>104</v>
      </c>
      <c r="C88" s="16"/>
      <c r="D88" s="18" t="s">
        <v>104</v>
      </c>
      <c r="E88" s="6">
        <v>9</v>
      </c>
    </row>
    <row r="89" spans="1:5" ht="22.5" customHeight="1">
      <c r="A89" s="18" t="s">
        <v>155</v>
      </c>
      <c r="B89" s="18" t="s">
        <v>104</v>
      </c>
      <c r="C89" s="16"/>
      <c r="D89" s="18" t="s">
        <v>18</v>
      </c>
      <c r="E89" s="6">
        <v>3</v>
      </c>
    </row>
    <row r="90" spans="1:5" ht="18.75">
      <c r="A90" s="16" t="s">
        <v>137</v>
      </c>
      <c r="B90" s="16" t="s">
        <v>18</v>
      </c>
      <c r="C90" s="16"/>
      <c r="D90" s="16" t="s">
        <v>32</v>
      </c>
      <c r="E90" s="6">
        <v>1</v>
      </c>
    </row>
    <row r="91" spans="1:5" ht="18.75">
      <c r="A91" s="16" t="s">
        <v>138</v>
      </c>
      <c r="B91" s="16" t="s">
        <v>18</v>
      </c>
      <c r="C91" s="16"/>
      <c r="D91" s="16" t="s">
        <v>98</v>
      </c>
      <c r="E91" s="6">
        <v>1</v>
      </c>
    </row>
    <row r="92" spans="1:5" ht="20.25" customHeight="1">
      <c r="A92" s="18" t="s">
        <v>40</v>
      </c>
      <c r="B92" s="18" t="s">
        <v>31</v>
      </c>
      <c r="C92" s="16"/>
      <c r="D92" s="17"/>
      <c r="E92" s="17"/>
    </row>
    <row r="93" spans="1:5" ht="18.75">
      <c r="A93" s="18" t="s">
        <v>139</v>
      </c>
      <c r="B93" s="19" t="s">
        <v>84</v>
      </c>
      <c r="C93" s="18"/>
      <c r="D93" s="17"/>
      <c r="E93" s="17"/>
    </row>
    <row r="94" spans="1:5" ht="18.75">
      <c r="A94" s="18" t="s">
        <v>143</v>
      </c>
      <c r="B94" s="19" t="s">
        <v>98</v>
      </c>
      <c r="C94" s="18"/>
      <c r="D94" s="17"/>
      <c r="E94" s="17"/>
    </row>
    <row r="95" spans="1:5" ht="18.75" hidden="1">
      <c r="A95" s="6"/>
      <c r="B95" s="6"/>
      <c r="C95" s="16"/>
      <c r="D95" s="17"/>
      <c r="E95" s="17"/>
    </row>
    <row r="96" spans="1:5" ht="18.75" hidden="1">
      <c r="A96" s="6"/>
      <c r="B96" s="6"/>
      <c r="C96" s="16"/>
      <c r="D96" s="17"/>
      <c r="E96" s="17"/>
    </row>
    <row r="97" spans="1:5" ht="18.75" hidden="1">
      <c r="A97" s="21"/>
      <c r="B97" s="21"/>
      <c r="C97" s="16"/>
      <c r="D97" s="21"/>
      <c r="E97" s="17"/>
    </row>
    <row r="98" spans="1:7" s="24" customFormat="1" ht="18.75">
      <c r="A98" s="21" t="s">
        <v>206</v>
      </c>
      <c r="B98" s="21" t="s">
        <v>198</v>
      </c>
      <c r="C98" s="21"/>
      <c r="D98" s="21" t="s">
        <v>205</v>
      </c>
      <c r="E98" s="35"/>
      <c r="F98" s="21"/>
      <c r="G98" s="68"/>
    </row>
    <row r="99" spans="1:5" ht="18.75">
      <c r="A99" s="16" t="s">
        <v>146</v>
      </c>
      <c r="B99" s="16" t="s">
        <v>18</v>
      </c>
      <c r="C99" s="16"/>
      <c r="D99" s="16" t="s">
        <v>18</v>
      </c>
      <c r="E99" s="6">
        <v>9</v>
      </c>
    </row>
    <row r="100" spans="1:5" ht="18.75">
      <c r="A100" s="45" t="s">
        <v>82</v>
      </c>
      <c r="B100" s="18" t="s">
        <v>6</v>
      </c>
      <c r="C100" s="16"/>
      <c r="D100" s="93" t="s">
        <v>6</v>
      </c>
      <c r="E100" s="94">
        <v>3</v>
      </c>
    </row>
    <row r="101" spans="1:5" ht="18.75">
      <c r="A101" s="16" t="s">
        <v>145</v>
      </c>
      <c r="B101" s="16" t="s">
        <v>18</v>
      </c>
      <c r="C101" s="18"/>
      <c r="D101" s="16" t="s">
        <v>31</v>
      </c>
      <c r="E101" s="6">
        <v>5</v>
      </c>
    </row>
    <row r="102" spans="1:5" ht="18.75">
      <c r="A102" s="16" t="s">
        <v>144</v>
      </c>
      <c r="B102" s="16" t="s">
        <v>18</v>
      </c>
      <c r="C102" s="16"/>
      <c r="D102" s="17"/>
      <c r="E102" s="6"/>
    </row>
    <row r="103" spans="1:5" ht="18.75">
      <c r="A103" s="16" t="s">
        <v>147</v>
      </c>
      <c r="B103" s="16" t="s">
        <v>18</v>
      </c>
      <c r="C103" s="16"/>
      <c r="D103" s="17"/>
      <c r="E103" s="6"/>
    </row>
    <row r="104" spans="1:5" ht="18.75">
      <c r="A104" s="45" t="s">
        <v>36</v>
      </c>
      <c r="B104" s="18" t="s">
        <v>31</v>
      </c>
      <c r="C104" s="16"/>
      <c r="D104" s="45"/>
      <c r="E104" s="6"/>
    </row>
    <row r="105" spans="1:5" ht="18.75">
      <c r="A105" s="45" t="s">
        <v>38</v>
      </c>
      <c r="B105" s="18" t="s">
        <v>31</v>
      </c>
      <c r="C105" s="18"/>
      <c r="D105" s="45"/>
      <c r="E105" s="6"/>
    </row>
    <row r="106" spans="1:5" ht="18.75">
      <c r="A106" s="45" t="s">
        <v>39</v>
      </c>
      <c r="B106" s="18" t="s">
        <v>31</v>
      </c>
      <c r="C106" s="18"/>
      <c r="D106" s="45"/>
      <c r="E106" s="6"/>
    </row>
    <row r="107" spans="1:5" ht="18.75">
      <c r="A107" s="64" t="s">
        <v>37</v>
      </c>
      <c r="B107" s="16" t="s">
        <v>31</v>
      </c>
      <c r="C107" s="18"/>
      <c r="D107" s="6"/>
      <c r="E107" s="6"/>
    </row>
    <row r="108" spans="1:5" ht="18.75">
      <c r="A108" s="45" t="s">
        <v>154</v>
      </c>
      <c r="B108" s="19" t="s">
        <v>31</v>
      </c>
      <c r="C108" s="59"/>
      <c r="D108" s="45"/>
      <c r="E108" s="6"/>
    </row>
    <row r="109" spans="1:5" ht="18.75">
      <c r="A109" s="45"/>
      <c r="B109" s="19"/>
      <c r="C109" s="18"/>
      <c r="D109" s="45"/>
      <c r="E109" s="42"/>
    </row>
    <row r="110" spans="1:7" s="40" customFormat="1" ht="18.75" hidden="1">
      <c r="A110" s="16"/>
      <c r="B110" s="16"/>
      <c r="C110" s="16"/>
      <c r="D110" s="16"/>
      <c r="E110" s="16"/>
      <c r="F110" s="16"/>
      <c r="G110" s="48"/>
    </row>
    <row r="111" spans="1:7" s="41" customFormat="1" ht="18.75">
      <c r="A111" s="21" t="s">
        <v>63</v>
      </c>
      <c r="B111" s="21" t="s">
        <v>156</v>
      </c>
      <c r="C111" s="21"/>
      <c r="D111" s="21" t="s">
        <v>205</v>
      </c>
      <c r="E111" s="21"/>
      <c r="F111" s="21"/>
      <c r="G111" s="26"/>
    </row>
    <row r="112" spans="1:6" s="40" customFormat="1" ht="18.75">
      <c r="A112" s="16" t="s">
        <v>119</v>
      </c>
      <c r="B112" s="16" t="s">
        <v>86</v>
      </c>
      <c r="C112" s="16"/>
      <c r="D112" s="16" t="s">
        <v>86</v>
      </c>
      <c r="E112" s="16">
        <v>12</v>
      </c>
      <c r="F112" s="16"/>
    </row>
    <row r="113" spans="1:6" s="40" customFormat="1" ht="18.75">
      <c r="A113" s="16" t="s">
        <v>157</v>
      </c>
      <c r="B113" s="16" t="s">
        <v>18</v>
      </c>
      <c r="C113" s="16"/>
      <c r="D113" s="16" t="s">
        <v>18</v>
      </c>
      <c r="E113" s="16">
        <v>4</v>
      </c>
      <c r="F113" s="16"/>
    </row>
    <row r="114" spans="1:5" s="40" customFormat="1" ht="18.75">
      <c r="A114" s="16" t="s">
        <v>158</v>
      </c>
      <c r="B114" s="16" t="s">
        <v>86</v>
      </c>
      <c r="C114" s="16"/>
      <c r="D114" s="93" t="s">
        <v>7</v>
      </c>
      <c r="E114" s="93">
        <v>2</v>
      </c>
    </row>
    <row r="115" spans="1:6" s="40" customFormat="1" ht="18.75">
      <c r="A115" s="16" t="s">
        <v>121</v>
      </c>
      <c r="B115" s="16" t="s">
        <v>86</v>
      </c>
      <c r="C115" s="16"/>
      <c r="D115" s="16" t="s">
        <v>98</v>
      </c>
      <c r="E115" s="16">
        <v>1</v>
      </c>
      <c r="F115" s="16"/>
    </row>
    <row r="116" spans="1:7" s="40" customFormat="1" ht="23.25" customHeight="1">
      <c r="A116" s="16" t="s">
        <v>159</v>
      </c>
      <c r="B116" s="16" t="s">
        <v>18</v>
      </c>
      <c r="C116" s="16"/>
      <c r="D116" s="16"/>
      <c r="E116" s="16"/>
      <c r="F116" s="16"/>
      <c r="G116" s="48"/>
    </row>
    <row r="117" spans="1:7" s="40" customFormat="1" ht="22.5" customHeight="1">
      <c r="A117" s="16" t="s">
        <v>123</v>
      </c>
      <c r="B117" s="16" t="s">
        <v>86</v>
      </c>
      <c r="C117" s="16"/>
      <c r="D117" s="16"/>
      <c r="E117" s="16"/>
      <c r="F117" s="16"/>
      <c r="G117" s="48"/>
    </row>
    <row r="118" spans="1:7" s="40" customFormat="1" ht="20.25" customHeight="1">
      <c r="A118" s="16" t="s">
        <v>10</v>
      </c>
      <c r="B118" s="16" t="s">
        <v>6</v>
      </c>
      <c r="C118" s="16"/>
      <c r="D118" s="16"/>
      <c r="E118" s="16"/>
      <c r="F118" s="16"/>
      <c r="G118" s="48"/>
    </row>
    <row r="119" spans="1:7" s="40" customFormat="1" ht="22.5" customHeight="1">
      <c r="A119" s="16" t="s">
        <v>9</v>
      </c>
      <c r="B119" s="16" t="s">
        <v>6</v>
      </c>
      <c r="C119" s="16"/>
      <c r="D119" s="16"/>
      <c r="E119" s="16"/>
      <c r="F119" s="16"/>
      <c r="G119" s="48"/>
    </row>
    <row r="120" spans="1:7" s="40" customFormat="1" ht="21" customHeight="1">
      <c r="A120" s="16" t="s">
        <v>124</v>
      </c>
      <c r="B120" s="16" t="s">
        <v>98</v>
      </c>
      <c r="C120" s="16"/>
      <c r="D120" s="16"/>
      <c r="E120" s="16"/>
      <c r="F120" s="16"/>
      <c r="G120" s="48"/>
    </row>
    <row r="121" spans="1:7" s="40" customFormat="1" ht="24" customHeight="1">
      <c r="A121" s="16" t="s">
        <v>160</v>
      </c>
      <c r="B121" s="16" t="s">
        <v>86</v>
      </c>
      <c r="C121" s="16"/>
      <c r="D121" s="16"/>
      <c r="E121" s="16"/>
      <c r="F121" s="16"/>
      <c r="G121" s="48"/>
    </row>
    <row r="122" spans="1:7" s="40" customFormat="1" ht="18.75">
      <c r="A122" s="18" t="s">
        <v>117</v>
      </c>
      <c r="B122" s="19" t="s">
        <v>86</v>
      </c>
      <c r="C122" s="18"/>
      <c r="D122" s="18"/>
      <c r="E122" s="50"/>
      <c r="F122" s="16"/>
      <c r="G122" s="48"/>
    </row>
    <row r="123" spans="1:7" s="40" customFormat="1" ht="18.75">
      <c r="A123" s="16" t="s">
        <v>161</v>
      </c>
      <c r="B123" s="16" t="s">
        <v>86</v>
      </c>
      <c r="C123" s="16"/>
      <c r="D123" s="16"/>
      <c r="E123" s="16"/>
      <c r="F123" s="16"/>
      <c r="G123" s="48"/>
    </row>
    <row r="124" spans="1:7" s="40" customFormat="1" ht="18.75">
      <c r="A124" s="16"/>
      <c r="B124" s="16"/>
      <c r="C124" s="16"/>
      <c r="D124" s="16"/>
      <c r="E124" s="16"/>
      <c r="F124" s="16"/>
      <c r="G124" s="48"/>
    </row>
    <row r="125" spans="1:7" s="41" customFormat="1" ht="18.75">
      <c r="A125" s="21" t="s">
        <v>162</v>
      </c>
      <c r="B125" s="21" t="s">
        <v>156</v>
      </c>
      <c r="C125" s="16"/>
      <c r="D125" s="21" t="s">
        <v>205</v>
      </c>
      <c r="E125" s="21"/>
      <c r="F125" s="21"/>
      <c r="G125" s="26"/>
    </row>
    <row r="126" spans="1:7" s="40" customFormat="1" ht="18.75">
      <c r="A126" s="16"/>
      <c r="B126" s="16"/>
      <c r="C126" s="16"/>
      <c r="D126" s="16"/>
      <c r="E126" s="16"/>
      <c r="F126" s="16"/>
      <c r="G126" s="48"/>
    </row>
    <row r="127" spans="1:6" s="40" customFormat="1" ht="18.75">
      <c r="A127" s="16" t="s">
        <v>163</v>
      </c>
      <c r="B127" s="16" t="s">
        <v>84</v>
      </c>
      <c r="C127" s="16"/>
      <c r="D127" s="16" t="s">
        <v>172</v>
      </c>
      <c r="E127" s="16">
        <v>5</v>
      </c>
      <c r="F127" s="16"/>
    </row>
    <row r="128" spans="1:6" s="40" customFormat="1" ht="18.75">
      <c r="A128" s="16" t="s">
        <v>164</v>
      </c>
      <c r="B128" s="16" t="s">
        <v>18</v>
      </c>
      <c r="C128" s="16"/>
      <c r="D128" s="16" t="s">
        <v>18</v>
      </c>
      <c r="E128" s="16">
        <v>3</v>
      </c>
      <c r="F128" s="16"/>
    </row>
    <row r="129" spans="1:5" s="40" customFormat="1" ht="18.75">
      <c r="A129" s="16" t="s">
        <v>61</v>
      </c>
      <c r="B129" s="16" t="s">
        <v>6</v>
      </c>
      <c r="C129" s="16"/>
      <c r="D129" s="93" t="s">
        <v>6</v>
      </c>
      <c r="E129" s="93">
        <v>3</v>
      </c>
    </row>
    <row r="130" spans="1:6" s="40" customFormat="1" ht="18.75">
      <c r="A130" s="16" t="s">
        <v>165</v>
      </c>
      <c r="B130" s="16" t="s">
        <v>6</v>
      </c>
      <c r="C130" s="16"/>
      <c r="D130" s="16"/>
      <c r="E130" s="16"/>
      <c r="F130" s="16"/>
    </row>
    <row r="131" spans="1:7" s="40" customFormat="1" ht="18.75">
      <c r="A131" s="16"/>
      <c r="B131" s="16"/>
      <c r="C131" s="16"/>
      <c r="D131" s="16"/>
      <c r="E131" s="16"/>
      <c r="F131" s="16"/>
      <c r="G131" s="48"/>
    </row>
    <row r="132" spans="1:7" s="41" customFormat="1" ht="18.75">
      <c r="A132" s="21" t="s">
        <v>59</v>
      </c>
      <c r="B132" s="21" t="s">
        <v>166</v>
      </c>
      <c r="C132" s="16"/>
      <c r="D132" s="21" t="s">
        <v>205</v>
      </c>
      <c r="E132" s="21"/>
      <c r="F132" s="21"/>
      <c r="G132" s="26"/>
    </row>
    <row r="133" spans="1:6" s="40" customFormat="1" ht="18.75">
      <c r="A133" s="16" t="s">
        <v>167</v>
      </c>
      <c r="B133" s="16" t="s">
        <v>86</v>
      </c>
      <c r="C133" s="16"/>
      <c r="D133" s="16" t="s">
        <v>86</v>
      </c>
      <c r="E133" s="16">
        <v>5</v>
      </c>
      <c r="F133" s="16"/>
    </row>
    <row r="134" spans="1:6" s="40" customFormat="1" ht="18.75">
      <c r="A134" s="16" t="s">
        <v>21</v>
      </c>
      <c r="B134" s="16" t="s">
        <v>18</v>
      </c>
      <c r="C134" s="16"/>
      <c r="D134" s="16" t="s">
        <v>18</v>
      </c>
      <c r="E134" s="16">
        <v>3</v>
      </c>
      <c r="F134" s="16"/>
    </row>
    <row r="135" spans="1:5" s="40" customFormat="1" ht="18.75">
      <c r="A135" s="16" t="s">
        <v>168</v>
      </c>
      <c r="B135" s="16" t="s">
        <v>6</v>
      </c>
      <c r="C135" s="16"/>
      <c r="D135" s="93" t="s">
        <v>6</v>
      </c>
      <c r="E135" s="93">
        <v>2</v>
      </c>
    </row>
    <row r="136" spans="1:6" s="40" customFormat="1" ht="18.75">
      <c r="A136" s="16"/>
      <c r="B136" s="16"/>
      <c r="C136" s="16"/>
      <c r="D136" s="16"/>
      <c r="E136" s="16"/>
      <c r="F136" s="16"/>
    </row>
    <row r="137" spans="1:7" s="41" customFormat="1" ht="18.75">
      <c r="A137" s="21" t="s">
        <v>169</v>
      </c>
      <c r="B137" s="21" t="s">
        <v>170</v>
      </c>
      <c r="C137" s="16"/>
      <c r="D137" s="21" t="s">
        <v>205</v>
      </c>
      <c r="E137" s="21"/>
      <c r="F137" s="21"/>
      <c r="G137" s="26"/>
    </row>
    <row r="138" spans="1:7" s="40" customFormat="1" ht="18.75">
      <c r="A138" s="16"/>
      <c r="B138" s="16"/>
      <c r="C138" s="16"/>
      <c r="D138" s="16"/>
      <c r="E138" s="16"/>
      <c r="F138" s="16"/>
      <c r="G138" s="48"/>
    </row>
    <row r="139" spans="1:6" s="40" customFormat="1" ht="18.75">
      <c r="A139" s="16" t="s">
        <v>171</v>
      </c>
      <c r="B139" s="16" t="s">
        <v>18</v>
      </c>
      <c r="C139" s="16"/>
      <c r="D139" s="16" t="s">
        <v>18</v>
      </c>
      <c r="E139" s="16">
        <v>7</v>
      </c>
      <c r="F139" s="16"/>
    </row>
    <row r="140" spans="1:6" s="40" customFormat="1" ht="18.75">
      <c r="A140" s="16" t="s">
        <v>48</v>
      </c>
      <c r="B140" s="16" t="s">
        <v>32</v>
      </c>
      <c r="C140" s="16"/>
      <c r="D140" s="16" t="s">
        <v>32</v>
      </c>
      <c r="E140" s="40">
        <v>3</v>
      </c>
      <c r="F140" s="16"/>
    </row>
    <row r="141" spans="1:6" s="40" customFormat="1" ht="18.75">
      <c r="A141" s="16" t="s">
        <v>19</v>
      </c>
      <c r="B141" s="16" t="s">
        <v>18</v>
      </c>
      <c r="C141" s="16"/>
      <c r="D141" s="16"/>
      <c r="E141" s="16"/>
      <c r="F141" s="16"/>
    </row>
    <row r="142" spans="1:7" s="40" customFormat="1" ht="18.75">
      <c r="A142" s="16"/>
      <c r="B142" s="16"/>
      <c r="C142" s="16"/>
      <c r="D142" s="16"/>
      <c r="E142" s="16"/>
      <c r="F142" s="16"/>
      <c r="G142" s="48"/>
    </row>
    <row r="143" spans="1:7" s="41" customFormat="1" ht="18.75">
      <c r="A143" s="21" t="s">
        <v>52</v>
      </c>
      <c r="B143" s="21" t="s">
        <v>170</v>
      </c>
      <c r="C143" s="16"/>
      <c r="D143" s="21" t="s">
        <v>205</v>
      </c>
      <c r="E143" s="21"/>
      <c r="F143" s="21"/>
      <c r="G143" s="26"/>
    </row>
    <row r="144" spans="1:7" s="40" customFormat="1" ht="18.75">
      <c r="A144" s="16"/>
      <c r="B144" s="16"/>
      <c r="C144" s="16"/>
      <c r="D144" s="16"/>
      <c r="E144" s="16"/>
      <c r="F144" s="16"/>
      <c r="G144" s="48"/>
    </row>
    <row r="145" spans="1:5" s="40" customFormat="1" ht="18.75">
      <c r="A145" s="16" t="s">
        <v>3</v>
      </c>
      <c r="B145" s="16" t="s">
        <v>6</v>
      </c>
      <c r="C145" s="16"/>
      <c r="D145" s="93" t="s">
        <v>7</v>
      </c>
      <c r="E145" s="93">
        <v>8</v>
      </c>
    </row>
    <row r="146" spans="1:7" s="40" customFormat="1" ht="18.75">
      <c r="A146" s="16" t="s">
        <v>5</v>
      </c>
      <c r="B146" s="16" t="s">
        <v>6</v>
      </c>
      <c r="C146" s="16"/>
      <c r="D146" s="16"/>
      <c r="E146" s="16"/>
      <c r="F146" s="16"/>
      <c r="G146" s="48"/>
    </row>
    <row r="147" spans="1:7" s="40" customFormat="1" ht="18.75">
      <c r="A147" s="16"/>
      <c r="B147" s="16"/>
      <c r="C147" s="16"/>
      <c r="D147" s="16"/>
      <c r="E147" s="16"/>
      <c r="F147" s="16"/>
      <c r="G147" s="48"/>
    </row>
    <row r="148" spans="1:7" s="40" customFormat="1" ht="18.75">
      <c r="A148" s="21" t="s">
        <v>216</v>
      </c>
      <c r="B148" s="21" t="s">
        <v>166</v>
      </c>
      <c r="C148" s="21"/>
      <c r="D148" s="21" t="s">
        <v>205</v>
      </c>
      <c r="E148" s="16"/>
      <c r="F148" s="16"/>
      <c r="G148" s="48"/>
    </row>
    <row r="149" spans="1:7" s="40" customFormat="1" ht="18.75">
      <c r="A149" s="16" t="s">
        <v>217</v>
      </c>
      <c r="B149" s="16" t="s">
        <v>6</v>
      </c>
      <c r="C149" s="16"/>
      <c r="D149" s="93" t="s">
        <v>7</v>
      </c>
      <c r="E149" s="93">
        <v>5</v>
      </c>
      <c r="G149" s="48"/>
    </row>
    <row r="150" spans="1:7" s="40" customFormat="1" ht="18.75">
      <c r="A150" s="16"/>
      <c r="B150" s="16"/>
      <c r="C150" s="16"/>
      <c r="D150" s="16"/>
      <c r="E150" s="16"/>
      <c r="F150" s="16"/>
      <c r="G150" s="48"/>
    </row>
    <row r="151" spans="1:7" s="41" customFormat="1" ht="18.75">
      <c r="A151" s="21" t="s">
        <v>136</v>
      </c>
      <c r="B151" s="21" t="s">
        <v>173</v>
      </c>
      <c r="C151" s="16"/>
      <c r="D151" s="21" t="s">
        <v>205</v>
      </c>
      <c r="E151" s="21"/>
      <c r="F151" s="21"/>
      <c r="G151" s="26"/>
    </row>
    <row r="152" spans="1:7" s="40" customFormat="1" ht="18.75">
      <c r="A152" s="16"/>
      <c r="B152" s="16"/>
      <c r="C152" s="16"/>
      <c r="D152" s="16"/>
      <c r="E152" s="16"/>
      <c r="F152" s="16"/>
      <c r="G152" s="48"/>
    </row>
    <row r="153" spans="1:6" s="40" customFormat="1" ht="18.75">
      <c r="A153" s="16" t="s">
        <v>133</v>
      </c>
      <c r="B153" s="16" t="s">
        <v>84</v>
      </c>
      <c r="C153" s="16"/>
      <c r="D153" s="16" t="s">
        <v>104</v>
      </c>
      <c r="E153" s="16">
        <v>6</v>
      </c>
      <c r="F153" s="16"/>
    </row>
    <row r="154" spans="1:6" s="40" customFormat="1" ht="18.75">
      <c r="A154" s="16" t="s">
        <v>135</v>
      </c>
      <c r="B154" s="16" t="s">
        <v>86</v>
      </c>
      <c r="C154" s="16"/>
      <c r="D154" s="16" t="s">
        <v>86</v>
      </c>
      <c r="E154" s="16">
        <v>3</v>
      </c>
      <c r="F154" s="16"/>
    </row>
    <row r="155" spans="1:5" s="40" customFormat="1" ht="18.75">
      <c r="A155" s="16" t="s">
        <v>134</v>
      </c>
      <c r="B155" s="16" t="s">
        <v>84</v>
      </c>
      <c r="C155" s="16"/>
      <c r="D155" s="93" t="s">
        <v>6</v>
      </c>
      <c r="E155" s="93">
        <v>2</v>
      </c>
    </row>
    <row r="156" spans="1:6" s="40" customFormat="1" ht="18.75">
      <c r="A156" s="16" t="s">
        <v>174</v>
      </c>
      <c r="B156" s="16" t="s">
        <v>6</v>
      </c>
      <c r="C156" s="16"/>
      <c r="D156" s="16" t="s">
        <v>32</v>
      </c>
      <c r="E156" s="16">
        <v>1</v>
      </c>
      <c r="F156" s="16"/>
    </row>
    <row r="157" spans="1:7" s="40" customFormat="1" ht="18.75">
      <c r="A157" s="16" t="s">
        <v>35</v>
      </c>
      <c r="B157" s="16" t="s">
        <v>6</v>
      </c>
      <c r="C157" s="16"/>
      <c r="D157" s="16"/>
      <c r="E157" s="16"/>
      <c r="F157" s="16"/>
      <c r="G157" s="48"/>
    </row>
    <row r="158" spans="1:7" s="40" customFormat="1" ht="18.75">
      <c r="A158" s="16" t="s">
        <v>34</v>
      </c>
      <c r="B158" s="16" t="s">
        <v>31</v>
      </c>
      <c r="C158" s="16"/>
      <c r="D158" s="16"/>
      <c r="E158" s="16"/>
      <c r="F158" s="16"/>
      <c r="G158" s="48"/>
    </row>
    <row r="159" spans="1:7" s="40" customFormat="1" ht="18.75">
      <c r="A159" s="16"/>
      <c r="B159" s="16"/>
      <c r="C159" s="16"/>
      <c r="D159" s="16"/>
      <c r="E159" s="16"/>
      <c r="F159" s="16"/>
      <c r="G159" s="48"/>
    </row>
    <row r="160" spans="1:7" s="40" customFormat="1" ht="18.75">
      <c r="A160" s="16"/>
      <c r="B160" s="16"/>
      <c r="C160" s="16"/>
      <c r="D160" s="16"/>
      <c r="E160" s="16"/>
      <c r="F160" s="16"/>
      <c r="G160" s="48"/>
    </row>
    <row r="161" spans="1:7" s="41" customFormat="1" ht="18.75">
      <c r="A161" s="21" t="s">
        <v>175</v>
      </c>
      <c r="B161" s="21" t="s">
        <v>173</v>
      </c>
      <c r="C161" s="16"/>
      <c r="D161" s="21" t="s">
        <v>205</v>
      </c>
      <c r="E161" s="21"/>
      <c r="F161" s="21"/>
      <c r="G161" s="26"/>
    </row>
    <row r="162" spans="1:7" s="40" customFormat="1" ht="18.75">
      <c r="A162" s="16"/>
      <c r="B162" s="16"/>
      <c r="C162" s="16"/>
      <c r="D162" s="16"/>
      <c r="E162" s="16"/>
      <c r="F162" s="16"/>
      <c r="G162" s="48"/>
    </row>
    <row r="163" spans="1:6" s="40" customFormat="1" ht="18.75">
      <c r="A163" s="16" t="s">
        <v>176</v>
      </c>
      <c r="B163" s="16" t="s">
        <v>86</v>
      </c>
      <c r="C163" s="16"/>
      <c r="D163" s="16" t="s">
        <v>86</v>
      </c>
      <c r="E163" s="16">
        <v>7</v>
      </c>
      <c r="F163" s="16"/>
    </row>
    <row r="164" spans="1:6" s="40" customFormat="1" ht="18.75">
      <c r="A164" s="16" t="s">
        <v>128</v>
      </c>
      <c r="B164" s="16" t="s">
        <v>84</v>
      </c>
      <c r="C164" s="16"/>
      <c r="D164" s="16" t="s">
        <v>84</v>
      </c>
      <c r="E164" s="16">
        <v>3</v>
      </c>
      <c r="F164" s="16"/>
    </row>
    <row r="165" spans="1:6" s="40" customFormat="1" ht="18.75">
      <c r="A165" s="16" t="s">
        <v>129</v>
      </c>
      <c r="B165" s="16" t="s">
        <v>86</v>
      </c>
      <c r="C165" s="16"/>
      <c r="D165" s="16"/>
      <c r="E165" s="16"/>
      <c r="F165" s="16"/>
    </row>
    <row r="166" spans="1:7" s="40" customFormat="1" ht="18.75">
      <c r="A166" s="16"/>
      <c r="B166" s="16"/>
      <c r="C166" s="16"/>
      <c r="D166" s="16"/>
      <c r="E166" s="16"/>
      <c r="F166" s="16"/>
      <c r="G166" s="48"/>
    </row>
    <row r="167" spans="1:7" s="40" customFormat="1" ht="18.75">
      <c r="A167" s="16"/>
      <c r="B167" s="16"/>
      <c r="C167" s="16"/>
      <c r="D167" s="16"/>
      <c r="E167" s="16"/>
      <c r="F167" s="16"/>
      <c r="G167" s="48"/>
    </row>
    <row r="168" spans="1:7" s="41" customFormat="1" ht="18.75">
      <c r="A168" s="21" t="s">
        <v>183</v>
      </c>
      <c r="B168" s="21" t="s">
        <v>177</v>
      </c>
      <c r="C168" s="16"/>
      <c r="D168" s="21" t="s">
        <v>205</v>
      </c>
      <c r="E168" s="21"/>
      <c r="F168" s="21"/>
      <c r="G168" s="26"/>
    </row>
    <row r="169" spans="1:7" s="40" customFormat="1" ht="18.75">
      <c r="A169" s="16"/>
      <c r="B169" s="16"/>
      <c r="C169" s="16"/>
      <c r="D169" s="16"/>
      <c r="E169" s="16"/>
      <c r="F169" s="16"/>
      <c r="G169" s="48"/>
    </row>
    <row r="170" spans="1:6" s="40" customFormat="1" ht="18.75">
      <c r="A170" s="16" t="s">
        <v>94</v>
      </c>
      <c r="B170" s="16" t="s">
        <v>86</v>
      </c>
      <c r="C170" s="16"/>
      <c r="D170" s="16" t="s">
        <v>86</v>
      </c>
      <c r="E170" s="16">
        <v>6</v>
      </c>
      <c r="F170" s="16"/>
    </row>
    <row r="171" spans="1:5" s="40" customFormat="1" ht="18.75">
      <c r="A171" s="16" t="s">
        <v>184</v>
      </c>
      <c r="B171" s="16" t="s">
        <v>6</v>
      </c>
      <c r="C171" s="16"/>
      <c r="D171" s="93" t="s">
        <v>115</v>
      </c>
      <c r="E171" s="93">
        <v>5</v>
      </c>
    </row>
    <row r="172" spans="1:6" s="40" customFormat="1" ht="18.75">
      <c r="A172" s="16" t="s">
        <v>185</v>
      </c>
      <c r="B172" s="16" t="s">
        <v>18</v>
      </c>
      <c r="C172" s="16"/>
      <c r="D172" s="16" t="s">
        <v>18</v>
      </c>
      <c r="E172" s="16">
        <v>3</v>
      </c>
      <c r="F172" s="16"/>
    </row>
    <row r="173" spans="1:7" s="40" customFormat="1" ht="18.75">
      <c r="A173" s="16" t="s">
        <v>186</v>
      </c>
      <c r="B173" s="16" t="s">
        <v>18</v>
      </c>
      <c r="C173" s="16"/>
      <c r="D173" s="16"/>
      <c r="E173" s="16"/>
      <c r="F173" s="16"/>
      <c r="G173" s="48"/>
    </row>
    <row r="174" spans="1:7" s="40" customFormat="1" ht="18.75">
      <c r="A174" s="16" t="s">
        <v>187</v>
      </c>
      <c r="B174" s="16" t="s">
        <v>6</v>
      </c>
      <c r="C174" s="16"/>
      <c r="D174" s="16"/>
      <c r="E174" s="16"/>
      <c r="F174" s="16"/>
      <c r="G174" s="48"/>
    </row>
    <row r="175" spans="1:7" s="40" customFormat="1" ht="18.75">
      <c r="A175" s="16" t="s">
        <v>13</v>
      </c>
      <c r="B175" s="16" t="s">
        <v>6</v>
      </c>
      <c r="C175" s="16"/>
      <c r="D175" s="16"/>
      <c r="E175" s="16"/>
      <c r="F175" s="16"/>
      <c r="G175" s="48"/>
    </row>
    <row r="176" spans="1:7" s="40" customFormat="1" ht="18.75">
      <c r="A176" s="16" t="s">
        <v>95</v>
      </c>
      <c r="B176" s="16" t="s">
        <v>86</v>
      </c>
      <c r="C176" s="16"/>
      <c r="D176" s="16"/>
      <c r="E176" s="16"/>
      <c r="F176" s="16"/>
      <c r="G176" s="48"/>
    </row>
    <row r="177" spans="1:7" s="40" customFormat="1" ht="18.75">
      <c r="A177" s="16"/>
      <c r="B177" s="16"/>
      <c r="C177" s="16"/>
      <c r="D177" s="16"/>
      <c r="E177" s="16"/>
      <c r="F177" s="16"/>
      <c r="G177" s="48"/>
    </row>
    <row r="178" spans="1:7" s="41" customFormat="1" ht="18.75">
      <c r="A178" s="21" t="s">
        <v>50</v>
      </c>
      <c r="B178" s="21" t="s">
        <v>177</v>
      </c>
      <c r="C178" s="16"/>
      <c r="D178" s="21" t="s">
        <v>205</v>
      </c>
      <c r="E178" s="21"/>
      <c r="F178" s="21"/>
      <c r="G178" s="26"/>
    </row>
    <row r="179" spans="1:7" s="40" customFormat="1" ht="18.75">
      <c r="A179" s="16"/>
      <c r="B179" s="16"/>
      <c r="C179" s="16"/>
      <c r="D179" s="16"/>
      <c r="E179" s="16"/>
      <c r="F179" s="16"/>
      <c r="G179" s="48"/>
    </row>
    <row r="180" spans="1:6" s="40" customFormat="1" ht="18.75">
      <c r="A180" s="16" t="s">
        <v>28</v>
      </c>
      <c r="B180" s="16" t="s">
        <v>18</v>
      </c>
      <c r="C180" s="16"/>
      <c r="D180" s="16" t="s">
        <v>18</v>
      </c>
      <c r="E180" s="16">
        <v>8</v>
      </c>
      <c r="F180" s="16"/>
    </row>
    <row r="181" spans="1:5" s="40" customFormat="1" ht="18.75">
      <c r="A181" s="16" t="s">
        <v>27</v>
      </c>
      <c r="B181" s="16" t="s">
        <v>18</v>
      </c>
      <c r="C181" s="16"/>
      <c r="D181" s="93" t="s">
        <v>7</v>
      </c>
      <c r="E181" s="93">
        <v>2</v>
      </c>
    </row>
    <row r="182" spans="1:6" s="40" customFormat="1" ht="18.75">
      <c r="A182" s="16" t="s">
        <v>178</v>
      </c>
      <c r="B182" s="16" t="s">
        <v>115</v>
      </c>
      <c r="C182" s="16"/>
      <c r="D182" s="16" t="s">
        <v>32</v>
      </c>
      <c r="E182" s="16">
        <v>1</v>
      </c>
      <c r="F182" s="16"/>
    </row>
    <row r="183" spans="1:6" s="40" customFormat="1" ht="18.75">
      <c r="A183" s="16" t="s">
        <v>179</v>
      </c>
      <c r="B183" s="16" t="s">
        <v>32</v>
      </c>
      <c r="C183" s="16"/>
      <c r="D183" s="16" t="s">
        <v>86</v>
      </c>
      <c r="E183" s="16">
        <v>2</v>
      </c>
      <c r="F183" s="16"/>
    </row>
    <row r="184" spans="1:6" s="40" customFormat="1" ht="18.75">
      <c r="A184" s="16" t="s">
        <v>180</v>
      </c>
      <c r="B184" s="16" t="s">
        <v>86</v>
      </c>
      <c r="C184" s="16"/>
      <c r="D184" s="16" t="s">
        <v>84</v>
      </c>
      <c r="E184" s="16">
        <v>1</v>
      </c>
      <c r="F184" s="16"/>
    </row>
    <row r="185" spans="1:7" s="40" customFormat="1" ht="18.75">
      <c r="A185" s="16" t="s">
        <v>182</v>
      </c>
      <c r="B185" s="16" t="s">
        <v>84</v>
      </c>
      <c r="C185" s="16"/>
      <c r="D185" s="16"/>
      <c r="E185" s="16"/>
      <c r="F185" s="16"/>
      <c r="G185" s="48"/>
    </row>
    <row r="186" spans="1:7" s="40" customFormat="1" ht="18.75">
      <c r="A186" s="16" t="s">
        <v>181</v>
      </c>
      <c r="B186" s="16" t="s">
        <v>86</v>
      </c>
      <c r="C186" s="16"/>
      <c r="D186" s="16"/>
      <c r="E186" s="16"/>
      <c r="F186" s="16"/>
      <c r="G186" s="67"/>
    </row>
    <row r="187" spans="1:7" s="40" customFormat="1" ht="18.75">
      <c r="A187" s="16"/>
      <c r="B187" s="16"/>
      <c r="C187" s="16"/>
      <c r="D187" s="16"/>
      <c r="E187" s="16"/>
      <c r="F187" s="16"/>
      <c r="G187" s="48"/>
    </row>
    <row r="188" spans="1:7" s="41" customFormat="1" ht="18.75">
      <c r="A188" s="21" t="s">
        <v>188</v>
      </c>
      <c r="B188" s="21" t="s">
        <v>189</v>
      </c>
      <c r="C188" s="16"/>
      <c r="D188" s="21" t="s">
        <v>205</v>
      </c>
      <c r="E188" s="21"/>
      <c r="F188" s="21"/>
      <c r="G188" s="26"/>
    </row>
    <row r="189" spans="1:7" s="40" customFormat="1" ht="18.75">
      <c r="A189" s="16"/>
      <c r="B189" s="16"/>
      <c r="C189" s="16"/>
      <c r="D189" s="16"/>
      <c r="E189" s="16"/>
      <c r="F189" s="16"/>
      <c r="G189" s="48"/>
    </row>
    <row r="190" spans="1:6" s="40" customFormat="1" ht="18.75">
      <c r="A190" s="16" t="s">
        <v>116</v>
      </c>
      <c r="B190" s="16" t="s">
        <v>86</v>
      </c>
      <c r="C190" s="16"/>
      <c r="D190" s="16" t="s">
        <v>86</v>
      </c>
      <c r="E190" s="16">
        <v>5</v>
      </c>
      <c r="F190" s="16"/>
    </row>
    <row r="191" spans="1:5" s="40" customFormat="1" ht="18.75">
      <c r="A191" s="16" t="s">
        <v>69</v>
      </c>
      <c r="B191" s="16" t="s">
        <v>6</v>
      </c>
      <c r="C191" s="16"/>
      <c r="D191" s="93" t="s">
        <v>6</v>
      </c>
      <c r="E191" s="93">
        <v>3</v>
      </c>
    </row>
    <row r="192" spans="1:7" s="40" customFormat="1" ht="18.75">
      <c r="A192" s="16"/>
      <c r="B192" s="16"/>
      <c r="C192" s="16"/>
      <c r="D192" s="16"/>
      <c r="E192" s="16"/>
      <c r="F192" s="16"/>
      <c r="G192" s="48"/>
    </row>
    <row r="193" spans="1:7" s="41" customFormat="1" ht="18.75">
      <c r="A193" s="21" t="s">
        <v>190</v>
      </c>
      <c r="B193" s="21" t="s">
        <v>189</v>
      </c>
      <c r="C193" s="16"/>
      <c r="D193" s="21" t="s">
        <v>205</v>
      </c>
      <c r="E193" s="21"/>
      <c r="F193" s="21"/>
      <c r="G193" s="26"/>
    </row>
    <row r="194" spans="1:7" s="40" customFormat="1" ht="18.75">
      <c r="A194" s="16"/>
      <c r="B194" s="16"/>
      <c r="C194" s="16"/>
      <c r="D194" s="16"/>
      <c r="E194" s="16"/>
      <c r="F194" s="16"/>
      <c r="G194" s="48"/>
    </row>
    <row r="195" spans="1:7" s="40" customFormat="1" ht="18.75">
      <c r="A195" s="16" t="s">
        <v>191</v>
      </c>
      <c r="B195" s="16" t="s">
        <v>6</v>
      </c>
      <c r="C195" s="16"/>
      <c r="D195" s="93" t="s">
        <v>6</v>
      </c>
      <c r="E195" s="93">
        <v>7</v>
      </c>
      <c r="G195" s="48"/>
    </row>
    <row r="196" spans="1:7" s="40" customFormat="1" ht="18.75">
      <c r="A196" s="16" t="s">
        <v>192</v>
      </c>
      <c r="B196" s="16" t="s">
        <v>193</v>
      </c>
      <c r="C196" s="16"/>
      <c r="D196" s="16" t="s">
        <v>18</v>
      </c>
      <c r="E196" s="16">
        <v>3</v>
      </c>
      <c r="F196" s="16"/>
      <c r="G196" s="48"/>
    </row>
    <row r="197" spans="1:7" s="40" customFormat="1" ht="18.75">
      <c r="A197" s="16" t="s">
        <v>67</v>
      </c>
      <c r="B197" s="16" t="s">
        <v>6</v>
      </c>
      <c r="C197" s="16"/>
      <c r="D197" s="16" t="s">
        <v>86</v>
      </c>
      <c r="E197" s="16">
        <v>2</v>
      </c>
      <c r="F197" s="16"/>
      <c r="G197" s="48"/>
    </row>
    <row r="198" spans="1:7" s="40" customFormat="1" ht="18.75">
      <c r="A198" s="16" t="s">
        <v>194</v>
      </c>
      <c r="B198" s="16" t="s">
        <v>86</v>
      </c>
      <c r="C198" s="16"/>
      <c r="D198" s="16" t="s">
        <v>84</v>
      </c>
      <c r="E198" s="16">
        <v>2</v>
      </c>
      <c r="F198" s="16"/>
      <c r="G198" s="48"/>
    </row>
    <row r="199" spans="1:7" s="40" customFormat="1" ht="18.75">
      <c r="A199" s="16" t="s">
        <v>114</v>
      </c>
      <c r="B199" s="16" t="s">
        <v>84</v>
      </c>
      <c r="C199" s="16"/>
      <c r="D199" s="16"/>
      <c r="E199" s="16"/>
      <c r="F199" s="16"/>
      <c r="G199" s="48"/>
    </row>
    <row r="200" spans="1:7" s="40" customFormat="1" ht="18.75">
      <c r="A200" s="16" t="s">
        <v>195</v>
      </c>
      <c r="B200" s="16" t="s">
        <v>86</v>
      </c>
      <c r="C200" s="16"/>
      <c r="D200" s="16"/>
      <c r="E200" s="16"/>
      <c r="F200" s="16"/>
      <c r="G200" s="48"/>
    </row>
    <row r="201" spans="1:7" s="40" customFormat="1" ht="18.75">
      <c r="A201" s="16" t="s">
        <v>196</v>
      </c>
      <c r="B201" s="16" t="s">
        <v>84</v>
      </c>
      <c r="C201" s="16"/>
      <c r="D201" s="16"/>
      <c r="E201" s="16"/>
      <c r="F201" s="16"/>
      <c r="G201" s="48"/>
    </row>
    <row r="202" spans="1:7" s="40" customFormat="1" ht="18.75">
      <c r="A202" s="16"/>
      <c r="B202" s="16"/>
      <c r="C202" s="16"/>
      <c r="D202" s="16"/>
      <c r="E202" s="16"/>
      <c r="F202" s="16"/>
      <c r="G202" s="48"/>
    </row>
    <row r="203" spans="1:7" s="41" customFormat="1" ht="18.75">
      <c r="A203" s="21" t="s">
        <v>59</v>
      </c>
      <c r="B203" s="21" t="s">
        <v>189</v>
      </c>
      <c r="C203" s="16"/>
      <c r="D203" s="21" t="s">
        <v>205</v>
      </c>
      <c r="E203" s="21"/>
      <c r="F203" s="21"/>
      <c r="G203" s="26"/>
    </row>
    <row r="204" spans="1:7" s="40" customFormat="1" ht="18.75">
      <c r="A204" s="16"/>
      <c r="B204" s="16"/>
      <c r="C204" s="16"/>
      <c r="D204" s="16"/>
      <c r="E204" s="16"/>
      <c r="F204" s="16"/>
      <c r="G204" s="48"/>
    </row>
    <row r="205" spans="1:6" s="40" customFormat="1" ht="18.75">
      <c r="A205" s="16" t="s">
        <v>150</v>
      </c>
      <c r="B205" s="16" t="s">
        <v>86</v>
      </c>
      <c r="C205" s="16"/>
      <c r="D205" s="16" t="s">
        <v>86</v>
      </c>
      <c r="E205" s="16">
        <v>5</v>
      </c>
      <c r="F205" s="16"/>
    </row>
    <row r="206" spans="1:6" s="41" customFormat="1" ht="18.75">
      <c r="A206" s="21"/>
      <c r="B206" s="21"/>
      <c r="C206" s="16"/>
      <c r="D206" s="21"/>
      <c r="E206" s="21"/>
      <c r="F206" s="21"/>
    </row>
    <row r="207" spans="1:6" s="41" customFormat="1" ht="18.75">
      <c r="A207" s="21" t="s">
        <v>169</v>
      </c>
      <c r="B207" s="21" t="s">
        <v>189</v>
      </c>
      <c r="C207" s="16"/>
      <c r="D207" s="21" t="s">
        <v>205</v>
      </c>
      <c r="E207" s="21"/>
      <c r="F207" s="21"/>
    </row>
    <row r="208" spans="1:6" s="40" customFormat="1" ht="18.75">
      <c r="A208" s="16" t="s">
        <v>197</v>
      </c>
      <c r="B208" s="16" t="s">
        <v>18</v>
      </c>
      <c r="C208" s="16"/>
      <c r="D208" s="16" t="s">
        <v>18</v>
      </c>
      <c r="E208" s="16">
        <v>5</v>
      </c>
      <c r="F208" s="16"/>
    </row>
    <row r="209" spans="1:7" ht="18.75">
      <c r="A209" s="6"/>
      <c r="B209" s="6"/>
      <c r="C209" s="16"/>
      <c r="D209" s="6"/>
      <c r="E209" s="6"/>
      <c r="G209" s="12"/>
    </row>
    <row r="210" spans="1:7" ht="18.75">
      <c r="A210" s="6"/>
      <c r="B210" s="6"/>
      <c r="C210" s="16"/>
      <c r="D210" s="6"/>
      <c r="E210" s="6">
        <f>SUM(E3:E209)</f>
        <v>220</v>
      </c>
      <c r="G210" s="12"/>
    </row>
    <row r="211" spans="1:7" ht="18.75">
      <c r="A211" s="6"/>
      <c r="B211" s="6"/>
      <c r="C211" s="16"/>
      <c r="D211" s="6"/>
      <c r="E211" s="6"/>
      <c r="G211" s="12"/>
    </row>
    <row r="212" spans="1:7" ht="18.75">
      <c r="A212" s="6"/>
      <c r="B212" s="6"/>
      <c r="C212" s="16"/>
      <c r="D212" s="6"/>
      <c r="E212" s="6"/>
      <c r="G212" s="12"/>
    </row>
    <row r="213" spans="1:7" ht="18.75">
      <c r="A213" s="6"/>
      <c r="B213" s="6"/>
      <c r="C213" s="16"/>
      <c r="D213" s="6"/>
      <c r="E213" s="6"/>
      <c r="G213" s="12"/>
    </row>
    <row r="214" spans="1:7" ht="18.75">
      <c r="A214" s="6"/>
      <c r="B214" s="6"/>
      <c r="C214" s="16"/>
      <c r="D214" s="6"/>
      <c r="E214" s="6"/>
      <c r="G214" s="12"/>
    </row>
    <row r="215" spans="1:7" ht="18.75">
      <c r="A215" s="6"/>
      <c r="B215" s="6"/>
      <c r="C215" s="16"/>
      <c r="D215" s="6"/>
      <c r="E215" s="6"/>
      <c r="G215" s="12"/>
    </row>
    <row r="216" spans="1:7" ht="18.75">
      <c r="A216" s="6"/>
      <c r="B216" s="6"/>
      <c r="C216" s="16"/>
      <c r="D216" s="6"/>
      <c r="E216" s="6"/>
      <c r="G216" s="12"/>
    </row>
    <row r="217" spans="1:7" ht="18.75">
      <c r="A217" s="6"/>
      <c r="B217" s="6"/>
      <c r="C217" s="16"/>
      <c r="D217" s="6"/>
      <c r="E217" s="6"/>
      <c r="G217" s="12"/>
    </row>
    <row r="218" spans="1:7" ht="18.75">
      <c r="A218" s="6"/>
      <c r="B218" s="6"/>
      <c r="C218" s="16"/>
      <c r="D218" s="6"/>
      <c r="E218" s="6"/>
      <c r="G218" s="12"/>
    </row>
    <row r="219" spans="1:7" ht="18.75">
      <c r="A219" s="6"/>
      <c r="B219" s="6"/>
      <c r="C219" s="16"/>
      <c r="D219" s="6"/>
      <c r="E219" s="6"/>
      <c r="G219" s="12"/>
    </row>
    <row r="220" spans="1:7" ht="18.75">
      <c r="A220" s="6"/>
      <c r="B220" s="6"/>
      <c r="C220" s="16"/>
      <c r="D220" s="6"/>
      <c r="E220" s="6"/>
      <c r="G220" s="12"/>
    </row>
    <row r="221" spans="1:7" ht="18.75">
      <c r="A221" s="6"/>
      <c r="B221" s="6"/>
      <c r="C221" s="16"/>
      <c r="D221" s="6"/>
      <c r="E221" s="6"/>
      <c r="G221" s="12"/>
    </row>
    <row r="222" spans="1:5" ht="18.75">
      <c r="A222" s="6"/>
      <c r="B222" s="6"/>
      <c r="C222" s="16"/>
      <c r="D222" s="6"/>
      <c r="E222" s="6"/>
    </row>
    <row r="223" spans="1:5" ht="18.75">
      <c r="A223" s="6"/>
      <c r="B223" s="6"/>
      <c r="C223" s="16"/>
      <c r="D223" s="6"/>
      <c r="E223" s="6"/>
    </row>
    <row r="224" spans="1:5" ht="18.75">
      <c r="A224" s="6"/>
      <c r="B224" s="6"/>
      <c r="C224" s="16"/>
      <c r="D224" s="6"/>
      <c r="E224" s="6"/>
    </row>
    <row r="225" spans="1:5" ht="18.75">
      <c r="A225" s="6"/>
      <c r="B225" s="6"/>
      <c r="C225" s="16"/>
      <c r="D225" s="6"/>
      <c r="E225" s="6"/>
    </row>
    <row r="226" spans="1:5" ht="18.75">
      <c r="A226" s="6"/>
      <c r="B226" s="6"/>
      <c r="C226" s="16"/>
      <c r="D226" s="6"/>
      <c r="E226" s="6"/>
    </row>
    <row r="227" spans="1:5" ht="18.75">
      <c r="A227" s="6"/>
      <c r="B227" s="6"/>
      <c r="C227" s="16"/>
      <c r="D227" s="6"/>
      <c r="E227" s="6"/>
    </row>
    <row r="228" spans="1:5" ht="18.75">
      <c r="A228" s="6"/>
      <c r="B228" s="6"/>
      <c r="C228" s="16"/>
      <c r="D228" s="6"/>
      <c r="E228" s="6"/>
    </row>
    <row r="229" spans="1:5" ht="18.75">
      <c r="A229" s="6"/>
      <c r="B229" s="6"/>
      <c r="C229" s="16"/>
      <c r="D229" s="6"/>
      <c r="E229" s="6"/>
    </row>
    <row r="230" spans="1:5" ht="18.75">
      <c r="A230" s="6"/>
      <c r="B230" s="6"/>
      <c r="C230" s="16"/>
      <c r="D230" s="6"/>
      <c r="E230" s="6"/>
    </row>
    <row r="231" spans="1:5" ht="18.75">
      <c r="A231" s="6"/>
      <c r="B231" s="6"/>
      <c r="C231" s="16"/>
      <c r="D231" s="6"/>
      <c r="E231" s="6"/>
    </row>
    <row r="232" spans="1:5" ht="18.75">
      <c r="A232" s="6"/>
      <c r="B232" s="6"/>
      <c r="C232" s="16"/>
      <c r="D232" s="6"/>
      <c r="E232" s="6"/>
    </row>
    <row r="233" spans="1:5" ht="18.75">
      <c r="A233" s="6"/>
      <c r="B233" s="6"/>
      <c r="C233" s="16"/>
      <c r="D233" s="6"/>
      <c r="E233" s="6"/>
    </row>
    <row r="234" spans="1:5" ht="18.75">
      <c r="A234" s="6"/>
      <c r="B234" s="6"/>
      <c r="C234" s="16"/>
      <c r="D234" s="6"/>
      <c r="E234" s="6"/>
    </row>
    <row r="235" spans="1:5" ht="18.75">
      <c r="A235" s="6"/>
      <c r="B235" s="6"/>
      <c r="C235" s="16"/>
      <c r="D235" s="6"/>
      <c r="E235" s="6"/>
    </row>
    <row r="236" spans="1:5" ht="18.75">
      <c r="A236" s="6"/>
      <c r="B236" s="6"/>
      <c r="C236" s="16"/>
      <c r="D236" s="6"/>
      <c r="E236" s="6"/>
    </row>
    <row r="237" spans="1:5" ht="18.75">
      <c r="A237" s="6"/>
      <c r="B237" s="6"/>
      <c r="C237" s="16"/>
      <c r="D237" s="6"/>
      <c r="E237" s="6"/>
    </row>
    <row r="238" spans="1:5" ht="18.75">
      <c r="A238" s="6"/>
      <c r="B238" s="6"/>
      <c r="C238" s="16"/>
      <c r="D238" s="6"/>
      <c r="E238" s="6"/>
    </row>
    <row r="239" spans="1:5" ht="18.75">
      <c r="A239" s="6"/>
      <c r="B239" s="6"/>
      <c r="C239" s="16"/>
      <c r="D239" s="6"/>
      <c r="E239" s="6"/>
    </row>
    <row r="240" spans="1:5" ht="18.75">
      <c r="A240" s="6"/>
      <c r="B240" s="6"/>
      <c r="C240" s="16"/>
      <c r="D240" s="6"/>
      <c r="E240" s="6"/>
    </row>
    <row r="241" spans="1:5" ht="18.75">
      <c r="A241" s="6"/>
      <c r="B241" s="6"/>
      <c r="C241" s="16"/>
      <c r="D241" s="6"/>
      <c r="E241" s="6"/>
    </row>
    <row r="242" spans="1:5" ht="18.75">
      <c r="A242" s="6"/>
      <c r="B242" s="6"/>
      <c r="C242" s="16"/>
      <c r="D242" s="6"/>
      <c r="E242" s="6"/>
    </row>
    <row r="243" spans="1:5" ht="18.75">
      <c r="A243" s="6"/>
      <c r="B243" s="6"/>
      <c r="C243" s="16"/>
      <c r="D243" s="6"/>
      <c r="E243" s="6"/>
    </row>
    <row r="244" spans="1:5" ht="18.75">
      <c r="A244" s="6"/>
      <c r="B244" s="6"/>
      <c r="C244" s="16"/>
      <c r="D244" s="6"/>
      <c r="E244" s="6"/>
    </row>
    <row r="245" spans="1:5" ht="18.75">
      <c r="A245" s="6"/>
      <c r="B245" s="6"/>
      <c r="C245" s="16"/>
      <c r="D245" s="6"/>
      <c r="E245" s="6"/>
    </row>
    <row r="246" spans="1:5" ht="18.75">
      <c r="A246" s="6"/>
      <c r="B246" s="6"/>
      <c r="C246" s="16"/>
      <c r="D246" s="6"/>
      <c r="E246" s="6"/>
    </row>
    <row r="247" spans="1:5" ht="18.75">
      <c r="A247" s="6"/>
      <c r="B247" s="6"/>
      <c r="C247" s="16"/>
      <c r="D247" s="6"/>
      <c r="E247" s="6"/>
    </row>
    <row r="248" spans="1:5" ht="18.75">
      <c r="A248" s="6"/>
      <c r="B248" s="6"/>
      <c r="C248" s="16"/>
      <c r="D248" s="6"/>
      <c r="E248" s="6"/>
    </row>
    <row r="249" spans="1:5" ht="18.75">
      <c r="A249" s="6"/>
      <c r="B249" s="6"/>
      <c r="C249" s="16"/>
      <c r="D249" s="6"/>
      <c r="E249" s="6"/>
    </row>
    <row r="250" spans="1:5" ht="18.75">
      <c r="A250" s="6"/>
      <c r="B250" s="6"/>
      <c r="C250" s="16"/>
      <c r="D250" s="6"/>
      <c r="E250" s="6"/>
    </row>
    <row r="251" spans="1:5" ht="18.75">
      <c r="A251" s="6"/>
      <c r="B251" s="6"/>
      <c r="C251" s="16"/>
      <c r="D251" s="6"/>
      <c r="E251" s="6"/>
    </row>
    <row r="252" spans="1:5" ht="18.75">
      <c r="A252" s="6"/>
      <c r="B252" s="6"/>
      <c r="C252" s="16"/>
      <c r="D252" s="6"/>
      <c r="E252" s="6"/>
    </row>
    <row r="253" spans="1:5" ht="18.75">
      <c r="A253" s="6"/>
      <c r="B253" s="6"/>
      <c r="C253" s="16"/>
      <c r="D253" s="6"/>
      <c r="E253" s="6"/>
    </row>
    <row r="254" spans="1:5" ht="18.75">
      <c r="A254" s="6"/>
      <c r="B254" s="6"/>
      <c r="C254" s="16"/>
      <c r="D254" s="6"/>
      <c r="E254" s="6"/>
    </row>
    <row r="255" spans="1:5" ht="18.75">
      <c r="A255" s="6"/>
      <c r="B255" s="6"/>
      <c r="C255" s="16"/>
      <c r="D255" s="6"/>
      <c r="E255" s="6"/>
    </row>
    <row r="256" spans="1:5" ht="18.75">
      <c r="A256" s="6"/>
      <c r="B256" s="6"/>
      <c r="C256" s="16"/>
      <c r="D256" s="6"/>
      <c r="E256" s="6"/>
    </row>
    <row r="257" spans="1:5" ht="18.75">
      <c r="A257" s="6"/>
      <c r="B257" s="6"/>
      <c r="C257" s="16"/>
      <c r="D257" s="6"/>
      <c r="E257" s="6"/>
    </row>
    <row r="258" spans="1:5" ht="18.75">
      <c r="A258" s="6"/>
      <c r="B258" s="6"/>
      <c r="C258" s="16"/>
      <c r="D258" s="6"/>
      <c r="E258" s="6"/>
    </row>
    <row r="259" spans="1:5" ht="18.75">
      <c r="A259" s="6"/>
      <c r="B259" s="6"/>
      <c r="C259" s="16"/>
      <c r="D259" s="6"/>
      <c r="E259" s="6"/>
    </row>
    <row r="260" spans="1:5" ht="18.75">
      <c r="A260" s="6"/>
      <c r="B260" s="6"/>
      <c r="C260" s="16"/>
      <c r="D260" s="6"/>
      <c r="E260" s="6"/>
    </row>
    <row r="261" spans="1:5" ht="18.75">
      <c r="A261" s="6"/>
      <c r="B261" s="6"/>
      <c r="C261" s="16"/>
      <c r="D261" s="6"/>
      <c r="E261" s="6"/>
    </row>
    <row r="262" spans="1:5" ht="18.75">
      <c r="A262" s="6"/>
      <c r="B262" s="6"/>
      <c r="C262" s="16"/>
      <c r="D262" s="6"/>
      <c r="E262" s="6"/>
    </row>
    <row r="263" spans="1:5" ht="18.75">
      <c r="A263" s="6"/>
      <c r="B263" s="6"/>
      <c r="C263" s="16"/>
      <c r="D263" s="6"/>
      <c r="E263" s="6"/>
    </row>
    <row r="264" spans="1:5" ht="18.75">
      <c r="A264" s="6"/>
      <c r="B264" s="6"/>
      <c r="C264" s="16"/>
      <c r="D264" s="6"/>
      <c r="E264" s="6"/>
    </row>
    <row r="265" spans="1:5" ht="18.75">
      <c r="A265" s="6"/>
      <c r="B265" s="6"/>
      <c r="C265" s="16"/>
      <c r="D265" s="6"/>
      <c r="E265" s="6"/>
    </row>
    <row r="266" spans="1:5" ht="18.75">
      <c r="A266" s="6"/>
      <c r="B266" s="6"/>
      <c r="C266" s="16"/>
      <c r="D266" s="6"/>
      <c r="E266" s="6"/>
    </row>
    <row r="267" spans="1:5" ht="18.75">
      <c r="A267" s="6"/>
      <c r="B267" s="6"/>
      <c r="C267" s="16"/>
      <c r="D267" s="6"/>
      <c r="E267" s="6"/>
    </row>
    <row r="268" spans="1:5" ht="18.75">
      <c r="A268" s="6"/>
      <c r="B268" s="6"/>
      <c r="C268" s="16"/>
      <c r="D268" s="6"/>
      <c r="E268" s="6"/>
    </row>
    <row r="269" spans="1:5" ht="18.75">
      <c r="A269" s="6"/>
      <c r="B269" s="6"/>
      <c r="C269" s="16"/>
      <c r="D269" s="6"/>
      <c r="E269" s="6"/>
    </row>
    <row r="270" spans="1:5" ht="18.75">
      <c r="A270" s="6"/>
      <c r="B270" s="6"/>
      <c r="C270" s="16"/>
      <c r="D270" s="6"/>
      <c r="E270" s="6"/>
    </row>
    <row r="271" spans="1:5" ht="18.75">
      <c r="A271" s="6"/>
      <c r="B271" s="6"/>
      <c r="C271" s="16"/>
      <c r="D271" s="6"/>
      <c r="E271" s="6"/>
    </row>
    <row r="272" spans="1:5" ht="18.75">
      <c r="A272" s="6"/>
      <c r="B272" s="6"/>
      <c r="C272" s="16"/>
      <c r="D272" s="6"/>
      <c r="E272" s="6"/>
    </row>
    <row r="273" spans="1:5" ht="18.75">
      <c r="A273" s="6"/>
      <c r="B273" s="6"/>
      <c r="C273" s="16"/>
      <c r="D273" s="6"/>
      <c r="E273" s="6"/>
    </row>
    <row r="274" spans="1:5" ht="18.75">
      <c r="A274" s="6"/>
      <c r="B274" s="6"/>
      <c r="C274" s="16"/>
      <c r="D274" s="6"/>
      <c r="E274" s="6"/>
    </row>
    <row r="275" spans="1:5" ht="18.75">
      <c r="A275" s="6"/>
      <c r="B275" s="6"/>
      <c r="C275" s="16"/>
      <c r="D275" s="6"/>
      <c r="E275" s="6"/>
    </row>
    <row r="276" spans="1:5" ht="18.75">
      <c r="A276" s="6"/>
      <c r="B276" s="6"/>
      <c r="C276" s="16"/>
      <c r="D276" s="6"/>
      <c r="E276" s="6"/>
    </row>
    <row r="277" spans="1:5" ht="18.75">
      <c r="A277" s="6"/>
      <c r="B277" s="6"/>
      <c r="C277" s="16"/>
      <c r="D277" s="6"/>
      <c r="E277" s="6"/>
    </row>
    <row r="278" spans="1:5" ht="18.75">
      <c r="A278" s="6"/>
      <c r="B278" s="6"/>
      <c r="C278" s="16"/>
      <c r="D278" s="6"/>
      <c r="E278" s="6"/>
    </row>
    <row r="279" spans="1:5" ht="18.75">
      <c r="A279" s="6"/>
      <c r="B279" s="6"/>
      <c r="C279" s="16"/>
      <c r="D279" s="6"/>
      <c r="E279" s="6"/>
    </row>
    <row r="280" spans="1:5" ht="18.75">
      <c r="A280" s="6"/>
      <c r="B280" s="6"/>
      <c r="C280" s="16"/>
      <c r="D280" s="6"/>
      <c r="E280" s="6"/>
    </row>
    <row r="281" spans="1:5" ht="18.75">
      <c r="A281" s="6"/>
      <c r="B281" s="6"/>
      <c r="C281" s="16"/>
      <c r="D281" s="6"/>
      <c r="E281" s="6"/>
    </row>
    <row r="282" spans="1:5" ht="18.75">
      <c r="A282" s="6"/>
      <c r="B282" s="6"/>
      <c r="C282" s="16"/>
      <c r="D282" s="6"/>
      <c r="E282" s="6"/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7">
      <selection activeCell="I30" sqref="I30"/>
    </sheetView>
  </sheetViews>
  <sheetFormatPr defaultColWidth="9.140625" defaultRowHeight="12.75"/>
  <cols>
    <col min="1" max="1" width="15.421875" style="0" customWidth="1"/>
    <col min="3" max="3" width="11.7109375" style="0" bestFit="1" customWidth="1"/>
    <col min="4" max="4" width="11.140625" style="0" bestFit="1" customWidth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7" s="23" customFormat="1" ht="18.75">
      <c r="A2" s="50" t="s">
        <v>214</v>
      </c>
      <c r="B2" s="21"/>
      <c r="C2" s="90" t="s">
        <v>213</v>
      </c>
      <c r="D2" s="91" t="s">
        <v>0</v>
      </c>
      <c r="E2" s="21" t="s">
        <v>211</v>
      </c>
      <c r="F2" s="21" t="s">
        <v>212</v>
      </c>
      <c r="G2" s="38"/>
    </row>
    <row r="3" spans="1:7" ht="18.75">
      <c r="A3" s="50" t="s">
        <v>7</v>
      </c>
      <c r="B3" s="21"/>
      <c r="C3" s="90"/>
      <c r="D3" s="91">
        <v>28</v>
      </c>
      <c r="E3" s="21">
        <v>23</v>
      </c>
      <c r="F3" s="21">
        <v>18</v>
      </c>
      <c r="G3" s="91">
        <f>SUM(D3:F3)</f>
        <v>69</v>
      </c>
    </row>
    <row r="4" spans="1:7" ht="18.75">
      <c r="A4" s="50" t="s">
        <v>18</v>
      </c>
      <c r="B4" s="21"/>
      <c r="C4" s="90"/>
      <c r="D4" s="91">
        <v>15</v>
      </c>
      <c r="E4" s="21">
        <v>6</v>
      </c>
      <c r="F4" s="21">
        <v>10</v>
      </c>
      <c r="G4" s="91">
        <f>SUM(D4:F4)</f>
        <v>31</v>
      </c>
    </row>
    <row r="5" spans="1:7" ht="18.75">
      <c r="A5" s="50" t="s">
        <v>31</v>
      </c>
      <c r="B5" s="21"/>
      <c r="C5" s="90"/>
      <c r="D5" s="91">
        <v>3</v>
      </c>
      <c r="E5" s="21"/>
      <c r="F5" s="21">
        <v>23</v>
      </c>
      <c r="G5" s="91">
        <f>SUM(D5:F5)</f>
        <v>26</v>
      </c>
    </row>
    <row r="6" spans="1:7" ht="18.75">
      <c r="A6" s="50" t="s">
        <v>90</v>
      </c>
      <c r="B6" s="21"/>
      <c r="C6" s="90"/>
      <c r="D6" s="91">
        <v>3</v>
      </c>
      <c r="E6" s="21">
        <v>15</v>
      </c>
      <c r="F6" s="21">
        <v>5</v>
      </c>
      <c r="G6" s="91">
        <f>SUM(D6:F6)</f>
        <v>23</v>
      </c>
    </row>
    <row r="7" spans="1:7" ht="18.75">
      <c r="A7" s="50" t="s">
        <v>104</v>
      </c>
      <c r="B7" s="21"/>
      <c r="C7" s="90"/>
      <c r="D7" s="91"/>
      <c r="E7" s="21">
        <v>8</v>
      </c>
      <c r="F7" s="21">
        <v>14</v>
      </c>
      <c r="G7" s="21">
        <f>SUM(E7:F7)</f>
        <v>22</v>
      </c>
    </row>
    <row r="8" spans="1:7" ht="18.75">
      <c r="A8" s="21" t="s">
        <v>98</v>
      </c>
      <c r="B8" s="21"/>
      <c r="C8" s="21"/>
      <c r="D8" s="91"/>
      <c r="E8" s="21">
        <v>1</v>
      </c>
      <c r="F8" s="21">
        <v>2</v>
      </c>
      <c r="G8" s="21">
        <f>SUM(E8:F8)</f>
        <v>3</v>
      </c>
    </row>
    <row r="9" spans="1:7" ht="18.75">
      <c r="A9" s="41"/>
      <c r="B9" s="41"/>
      <c r="C9" s="41"/>
      <c r="D9" s="41"/>
      <c r="E9" s="41"/>
      <c r="F9" s="41"/>
      <c r="G9" s="41"/>
    </row>
    <row r="10" spans="1:7" ht="18.75">
      <c r="A10" s="41"/>
      <c r="B10" s="41"/>
      <c r="C10" s="41"/>
      <c r="D10" s="41"/>
      <c r="E10" s="41"/>
      <c r="F10" s="41"/>
      <c r="G10" s="41"/>
    </row>
    <row r="11" spans="1:7" ht="18.75">
      <c r="A11" s="41"/>
      <c r="B11" s="41"/>
      <c r="C11" s="41"/>
      <c r="D11" s="41"/>
      <c r="E11" s="41"/>
      <c r="F11" s="41"/>
      <c r="G11" s="41"/>
    </row>
    <row r="12" spans="1:7" ht="18.75">
      <c r="A12" s="21" t="s">
        <v>210</v>
      </c>
      <c r="B12" s="21"/>
      <c r="C12" s="21" t="s">
        <v>213</v>
      </c>
      <c r="D12" s="21"/>
      <c r="E12" s="21"/>
      <c r="F12" s="21"/>
      <c r="G12" s="21"/>
    </row>
    <row r="13" spans="1:7" ht="18.75">
      <c r="A13" s="21" t="s">
        <v>86</v>
      </c>
      <c r="B13" s="21"/>
      <c r="C13" s="21"/>
      <c r="D13" s="21"/>
      <c r="E13" s="21"/>
      <c r="F13" s="21"/>
      <c r="G13" s="21">
        <v>20</v>
      </c>
    </row>
    <row r="14" spans="1:7" ht="18.75">
      <c r="A14" s="21" t="s">
        <v>84</v>
      </c>
      <c r="B14" s="21"/>
      <c r="C14" s="21"/>
      <c r="D14" s="21"/>
      <c r="E14" s="21"/>
      <c r="F14" s="21"/>
      <c r="G14" s="21">
        <v>15</v>
      </c>
    </row>
    <row r="15" spans="1:7" ht="18.75">
      <c r="A15" s="21" t="s">
        <v>18</v>
      </c>
      <c r="B15" s="21"/>
      <c r="C15" s="21"/>
      <c r="D15" s="21"/>
      <c r="E15" s="21"/>
      <c r="F15" s="21"/>
      <c r="G15" s="21">
        <v>7</v>
      </c>
    </row>
    <row r="16" spans="1:7" ht="18.75">
      <c r="A16" s="21" t="s">
        <v>6</v>
      </c>
      <c r="B16" s="21"/>
      <c r="C16" s="21"/>
      <c r="D16" s="21"/>
      <c r="E16" s="21"/>
      <c r="F16" s="21"/>
      <c r="G16" s="21">
        <v>7</v>
      </c>
    </row>
    <row r="17" spans="1:7" ht="18.75">
      <c r="A17" s="21" t="s">
        <v>31</v>
      </c>
      <c r="B17" s="21"/>
      <c r="C17" s="21"/>
      <c r="D17" s="21"/>
      <c r="E17" s="21"/>
      <c r="F17" s="21"/>
      <c r="G17" s="21">
        <v>6</v>
      </c>
    </row>
    <row r="18" spans="1:7" ht="18.75">
      <c r="A18" s="41"/>
      <c r="B18" s="41"/>
      <c r="C18" s="41"/>
      <c r="D18" s="41"/>
      <c r="E18" s="41"/>
      <c r="F18" s="41"/>
      <c r="G18" s="41"/>
    </row>
    <row r="19" spans="1:7" ht="18.75">
      <c r="A19" s="41"/>
      <c r="B19" s="41"/>
      <c r="C19" s="41"/>
      <c r="D19" s="41"/>
      <c r="E19" s="41"/>
      <c r="F19" s="41"/>
      <c r="G19" s="41"/>
    </row>
    <row r="20" spans="1:7" ht="18.75">
      <c r="A20" s="92" t="s">
        <v>215</v>
      </c>
      <c r="B20" s="21"/>
      <c r="C20" s="21" t="s">
        <v>213</v>
      </c>
      <c r="D20" s="21"/>
      <c r="E20" s="21"/>
      <c r="F20" s="21"/>
      <c r="G20" s="21"/>
    </row>
    <row r="21" spans="1:7" ht="18.75">
      <c r="A21" s="21" t="s">
        <v>86</v>
      </c>
      <c r="B21" s="21"/>
      <c r="C21" s="21"/>
      <c r="D21" s="21"/>
      <c r="E21" s="21"/>
      <c r="F21" s="21"/>
      <c r="G21" s="21">
        <v>55</v>
      </c>
    </row>
    <row r="22" spans="1:7" ht="18.75">
      <c r="A22" s="21" t="s">
        <v>6</v>
      </c>
      <c r="B22" s="21"/>
      <c r="C22" s="21"/>
      <c r="D22" s="21"/>
      <c r="E22" s="21"/>
      <c r="F22" s="21"/>
      <c r="G22" s="21">
        <v>54</v>
      </c>
    </row>
    <row r="23" spans="1:7" ht="18.75">
      <c r="A23" s="21" t="s">
        <v>18</v>
      </c>
      <c r="B23" s="21"/>
      <c r="C23" s="21"/>
      <c r="D23" s="21"/>
      <c r="E23" s="21"/>
      <c r="F23" s="21"/>
      <c r="G23" s="21">
        <v>52</v>
      </c>
    </row>
    <row r="24" spans="1:7" ht="18.75">
      <c r="A24" s="21" t="s">
        <v>104</v>
      </c>
      <c r="B24" s="21"/>
      <c r="C24" s="21"/>
      <c r="D24" s="21"/>
      <c r="E24" s="21"/>
      <c r="F24" s="21"/>
      <c r="G24" s="21">
        <v>31</v>
      </c>
    </row>
    <row r="25" spans="1:7" ht="18.75">
      <c r="A25" s="21" t="s">
        <v>31</v>
      </c>
      <c r="B25" s="21"/>
      <c r="C25" s="21"/>
      <c r="D25" s="21"/>
      <c r="E25" s="21"/>
      <c r="F25" s="21"/>
      <c r="G25" s="21">
        <v>23</v>
      </c>
    </row>
    <row r="26" spans="1:7" ht="18.75">
      <c r="A26" s="21" t="s">
        <v>98</v>
      </c>
      <c r="B26" s="21"/>
      <c r="C26" s="21"/>
      <c r="D26" s="21"/>
      <c r="E26" s="21"/>
      <c r="F26" s="21"/>
      <c r="G26" s="21">
        <v>5</v>
      </c>
    </row>
    <row r="27" spans="1:7" ht="18.75">
      <c r="A27" s="21"/>
      <c r="B27" s="21"/>
      <c r="C27" s="21"/>
      <c r="D27" s="21"/>
      <c r="E27" s="21"/>
      <c r="F27" s="21"/>
      <c r="G27" s="21"/>
    </row>
    <row r="28" spans="1:7" ht="18.75">
      <c r="A28" s="21"/>
      <c r="B28" s="21"/>
      <c r="C28" s="21"/>
      <c r="D28" s="21"/>
      <c r="E28" s="21"/>
      <c r="F28" s="21"/>
      <c r="G28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8"/>
  <sheetViews>
    <sheetView workbookViewId="0" topLeftCell="A1">
      <selection activeCell="G82" sqref="G82"/>
    </sheetView>
  </sheetViews>
  <sheetFormatPr defaultColWidth="9.140625" defaultRowHeight="12.75"/>
  <cols>
    <col min="1" max="1" width="25.28125" style="0" bestFit="1" customWidth="1"/>
    <col min="2" max="2" width="13.7109375" style="1" bestFit="1" customWidth="1"/>
    <col min="3" max="3" width="12.8515625" style="53" customWidth="1"/>
    <col min="4" max="4" width="8.28125" style="47" customWidth="1"/>
    <col min="5" max="5" width="13.7109375" style="0" bestFit="1" customWidth="1"/>
    <col min="6" max="6" width="8.28125" style="0" customWidth="1"/>
  </cols>
  <sheetData>
    <row r="1" spans="2:5" s="23" customFormat="1" ht="18.75">
      <c r="B1" s="41"/>
      <c r="C1" s="53"/>
      <c r="D1" s="55"/>
      <c r="E1" s="43"/>
    </row>
    <row r="2" spans="1:6" s="24" customFormat="1" ht="18.75">
      <c r="A2" s="21" t="s">
        <v>208</v>
      </c>
      <c r="B2" s="21" t="s">
        <v>17</v>
      </c>
      <c r="C2" s="49"/>
      <c r="D2" s="51"/>
      <c r="E2" s="21" t="s">
        <v>205</v>
      </c>
      <c r="F2" s="21"/>
    </row>
    <row r="3" spans="1:6" ht="18.75">
      <c r="A3" s="16" t="s">
        <v>74</v>
      </c>
      <c r="B3" s="16" t="s">
        <v>6</v>
      </c>
      <c r="C3" s="49">
        <v>12.75</v>
      </c>
      <c r="D3" s="49"/>
      <c r="E3" s="16" t="s">
        <v>6</v>
      </c>
      <c r="F3" s="16">
        <v>8</v>
      </c>
    </row>
    <row r="4" spans="1:6" ht="18.75">
      <c r="A4" s="16" t="s">
        <v>96</v>
      </c>
      <c r="B4" s="16" t="s">
        <v>6</v>
      </c>
      <c r="C4" s="49">
        <v>11.1</v>
      </c>
      <c r="D4" s="49"/>
      <c r="E4" s="16" t="s">
        <v>18</v>
      </c>
      <c r="F4" s="16">
        <v>2</v>
      </c>
    </row>
    <row r="5" spans="1:6" ht="18.75">
      <c r="A5" s="16" t="s">
        <v>75</v>
      </c>
      <c r="B5" s="16" t="s">
        <v>18</v>
      </c>
      <c r="C5" s="49">
        <v>10.55</v>
      </c>
      <c r="D5" s="49"/>
      <c r="E5" s="16" t="s">
        <v>98</v>
      </c>
      <c r="F5" s="16">
        <v>1</v>
      </c>
    </row>
    <row r="6" spans="1:6" ht="18.75">
      <c r="A6" s="16" t="s">
        <v>97</v>
      </c>
      <c r="B6" s="16" t="s">
        <v>98</v>
      </c>
      <c r="C6" s="49">
        <v>6.25</v>
      </c>
      <c r="D6" s="49"/>
      <c r="E6" s="16"/>
      <c r="F6" s="16"/>
    </row>
    <row r="7" spans="1:6" ht="18.75">
      <c r="A7" s="16"/>
      <c r="B7" s="16"/>
      <c r="C7" s="49"/>
      <c r="D7" s="49"/>
      <c r="E7" s="16"/>
      <c r="F7" s="16"/>
    </row>
    <row r="8" spans="1:6" ht="18.75" hidden="1">
      <c r="A8" s="16"/>
      <c r="B8" s="16"/>
      <c r="C8" s="49"/>
      <c r="D8" s="49"/>
      <c r="E8" s="16"/>
      <c r="F8" s="16"/>
    </row>
    <row r="9" spans="1:6" ht="18.75" hidden="1">
      <c r="A9" s="16"/>
      <c r="B9" s="16"/>
      <c r="C9" s="49"/>
      <c r="D9" s="49"/>
      <c r="E9" s="16"/>
      <c r="F9" s="16"/>
    </row>
    <row r="10" spans="1:6" ht="18.75" hidden="1">
      <c r="A10" s="16"/>
      <c r="B10" s="16"/>
      <c r="C10" s="49"/>
      <c r="D10" s="49"/>
      <c r="E10" s="16"/>
      <c r="F10" s="16"/>
    </row>
    <row r="11" spans="1:6" ht="18.75" hidden="1">
      <c r="A11" s="16"/>
      <c r="B11" s="16"/>
      <c r="C11" s="49"/>
      <c r="D11" s="49"/>
      <c r="E11" s="16"/>
      <c r="F11" s="16"/>
    </row>
    <row r="12" spans="1:6" ht="18.75" hidden="1">
      <c r="A12" s="16"/>
      <c r="B12" s="16"/>
      <c r="C12" s="49"/>
      <c r="D12" s="49"/>
      <c r="E12" s="16"/>
      <c r="F12" s="16"/>
    </row>
    <row r="13" spans="1:6" ht="18.75" hidden="1">
      <c r="A13" s="16"/>
      <c r="B13" s="16"/>
      <c r="C13" s="49"/>
      <c r="D13" s="49"/>
      <c r="E13" s="16"/>
      <c r="F13" s="16"/>
    </row>
    <row r="14" spans="1:6" ht="18.75" hidden="1">
      <c r="A14" s="16"/>
      <c r="B14" s="16"/>
      <c r="C14" s="49"/>
      <c r="D14" s="49"/>
      <c r="E14" s="16"/>
      <c r="F14" s="16"/>
    </row>
    <row r="15" spans="1:6" ht="18.75" hidden="1">
      <c r="A15" s="16"/>
      <c r="B15" s="16"/>
      <c r="C15" s="49"/>
      <c r="D15" s="49"/>
      <c r="E15" s="16"/>
      <c r="F15" s="16"/>
    </row>
    <row r="16" spans="1:6" ht="18.75" hidden="1">
      <c r="A16" s="16"/>
      <c r="B16" s="16"/>
      <c r="C16" s="49"/>
      <c r="D16" s="49"/>
      <c r="E16" s="16"/>
      <c r="F16" s="16"/>
    </row>
    <row r="17" spans="1:6" ht="18.75" hidden="1">
      <c r="A17" s="16"/>
      <c r="B17" s="16"/>
      <c r="C17" s="49"/>
      <c r="D17" s="49"/>
      <c r="E17" s="16"/>
      <c r="F17" s="16"/>
    </row>
    <row r="18" spans="1:6" ht="18.75" hidden="1">
      <c r="A18" s="16"/>
      <c r="B18" s="16"/>
      <c r="C18" s="49"/>
      <c r="D18" s="49"/>
      <c r="E18" s="16"/>
      <c r="F18" s="16"/>
    </row>
    <row r="19" spans="1:6" ht="18.75" hidden="1">
      <c r="A19" s="16"/>
      <c r="B19" s="16"/>
      <c r="C19" s="49"/>
      <c r="D19" s="49"/>
      <c r="E19" s="16"/>
      <c r="F19" s="16"/>
    </row>
    <row r="20" spans="1:6" ht="18.75" hidden="1">
      <c r="A20" s="16"/>
      <c r="B20" s="16"/>
      <c r="C20" s="49"/>
      <c r="D20" s="49"/>
      <c r="E20" s="16"/>
      <c r="F20" s="16"/>
    </row>
    <row r="21" spans="1:6" ht="18.75">
      <c r="A21" s="16"/>
      <c r="B21" s="21"/>
      <c r="C21" s="49"/>
      <c r="D21" s="51"/>
      <c r="E21" s="16"/>
      <c r="F21" s="16"/>
    </row>
    <row r="22" spans="1:6" s="24" customFormat="1" ht="18.75">
      <c r="A22" s="21" t="s">
        <v>209</v>
      </c>
      <c r="B22" s="21" t="s">
        <v>17</v>
      </c>
      <c r="C22" s="51"/>
      <c r="D22" s="51"/>
      <c r="E22" s="21" t="s">
        <v>205</v>
      </c>
      <c r="F22" s="21"/>
    </row>
    <row r="23" spans="1:6" ht="18.75">
      <c r="A23" s="16" t="s">
        <v>73</v>
      </c>
      <c r="B23" s="16" t="s">
        <v>6</v>
      </c>
      <c r="C23" s="49">
        <v>20.6</v>
      </c>
      <c r="D23" s="49"/>
      <c r="E23" s="16" t="s">
        <v>6</v>
      </c>
      <c r="F23" s="16">
        <v>6</v>
      </c>
    </row>
    <row r="24" spans="1:6" ht="18.75">
      <c r="A24" s="16" t="s">
        <v>78</v>
      </c>
      <c r="B24" s="16" t="s">
        <v>32</v>
      </c>
      <c r="C24" s="49">
        <v>19.67</v>
      </c>
      <c r="D24" s="49"/>
      <c r="E24" s="16" t="s">
        <v>31</v>
      </c>
      <c r="F24" s="16">
        <v>12</v>
      </c>
    </row>
    <row r="25" spans="1:6" ht="18.75">
      <c r="A25" s="16" t="s">
        <v>80</v>
      </c>
      <c r="B25" s="16" t="s">
        <v>32</v>
      </c>
      <c r="C25" s="49">
        <v>19.5</v>
      </c>
      <c r="D25" s="49"/>
      <c r="E25" s="16" t="s">
        <v>84</v>
      </c>
      <c r="F25" s="16">
        <v>3</v>
      </c>
    </row>
    <row r="26" spans="1:6" ht="18.75">
      <c r="A26" s="16" t="s">
        <v>102</v>
      </c>
      <c r="B26" s="16" t="s">
        <v>32</v>
      </c>
      <c r="C26" s="49">
        <v>18.3</v>
      </c>
      <c r="D26" s="49"/>
      <c r="E26" s="16" t="s">
        <v>18</v>
      </c>
      <c r="F26" s="16">
        <v>2</v>
      </c>
    </row>
    <row r="27" spans="1:6" ht="18.75">
      <c r="A27" s="16" t="s">
        <v>103</v>
      </c>
      <c r="B27" s="16" t="s">
        <v>104</v>
      </c>
      <c r="C27" s="49">
        <v>16.49</v>
      </c>
      <c r="D27" s="49"/>
      <c r="E27" s="16" t="s">
        <v>86</v>
      </c>
      <c r="F27" s="16">
        <v>3</v>
      </c>
    </row>
    <row r="28" spans="1:6" ht="18.75">
      <c r="A28" s="16" t="s">
        <v>76</v>
      </c>
      <c r="B28" s="16" t="s">
        <v>18</v>
      </c>
      <c r="C28" s="49">
        <v>16.2</v>
      </c>
      <c r="D28" s="49"/>
      <c r="E28" s="16"/>
      <c r="F28" s="16"/>
    </row>
    <row r="29" spans="1:6" ht="18.75">
      <c r="A29" s="16" t="s">
        <v>29</v>
      </c>
      <c r="B29" s="16" t="s">
        <v>32</v>
      </c>
      <c r="C29" s="49">
        <v>16.2</v>
      </c>
      <c r="D29" s="49"/>
      <c r="E29" s="16"/>
      <c r="F29" s="16"/>
    </row>
    <row r="30" spans="1:6" ht="18.75">
      <c r="A30" s="16" t="s">
        <v>109</v>
      </c>
      <c r="B30" s="16" t="s">
        <v>32</v>
      </c>
      <c r="C30" s="49">
        <v>14.61</v>
      </c>
      <c r="D30" s="49"/>
      <c r="E30" s="16"/>
      <c r="F30" s="16"/>
    </row>
    <row r="31" spans="1:6" ht="18.75">
      <c r="A31" s="16" t="s">
        <v>79</v>
      </c>
      <c r="B31" s="16" t="s">
        <v>32</v>
      </c>
      <c r="C31" s="49">
        <v>13.95</v>
      </c>
      <c r="D31" s="49"/>
      <c r="E31" s="16"/>
      <c r="F31" s="16"/>
    </row>
    <row r="32" spans="1:6" ht="18.75">
      <c r="A32" s="16" t="s">
        <v>108</v>
      </c>
      <c r="B32" s="16" t="s">
        <v>32</v>
      </c>
      <c r="C32" s="49">
        <v>13.83</v>
      </c>
      <c r="D32" s="49"/>
      <c r="E32" s="16"/>
      <c r="F32" s="16"/>
    </row>
    <row r="33" spans="1:6" ht="18.75">
      <c r="A33" s="16" t="s">
        <v>30</v>
      </c>
      <c r="B33" s="16" t="s">
        <v>32</v>
      </c>
      <c r="C33" s="49">
        <v>13.3</v>
      </c>
      <c r="D33" s="49"/>
      <c r="E33" s="16"/>
      <c r="F33" s="16"/>
    </row>
    <row r="34" spans="1:6" ht="18.75">
      <c r="A34" s="16" t="s">
        <v>106</v>
      </c>
      <c r="B34" s="16" t="s">
        <v>6</v>
      </c>
      <c r="C34" s="49">
        <v>13</v>
      </c>
      <c r="D34" s="49"/>
      <c r="E34" s="16"/>
      <c r="F34" s="16"/>
    </row>
    <row r="35" spans="1:6" ht="18.75">
      <c r="A35" s="16" t="s">
        <v>107</v>
      </c>
      <c r="B35" s="16" t="s">
        <v>32</v>
      </c>
      <c r="C35" s="49">
        <v>12.2</v>
      </c>
      <c r="D35" s="49"/>
      <c r="E35" s="16"/>
      <c r="F35" s="16"/>
    </row>
    <row r="36" spans="1:6" ht="18.75">
      <c r="A36" s="16" t="s">
        <v>105</v>
      </c>
      <c r="B36" s="16" t="s">
        <v>86</v>
      </c>
      <c r="C36" s="49">
        <v>11.7</v>
      </c>
      <c r="D36" s="49"/>
      <c r="E36" s="16"/>
      <c r="F36" s="16"/>
    </row>
    <row r="37" spans="1:6" ht="18.75">
      <c r="A37" s="16" t="s">
        <v>77</v>
      </c>
      <c r="B37" s="16" t="s">
        <v>18</v>
      </c>
      <c r="C37" s="49">
        <v>11.2</v>
      </c>
      <c r="D37" s="49"/>
      <c r="E37" s="16"/>
      <c r="F37" s="16"/>
    </row>
    <row r="38" spans="1:6" ht="18.75">
      <c r="A38" s="16" t="s">
        <v>101</v>
      </c>
      <c r="B38" s="16" t="s">
        <v>84</v>
      </c>
      <c r="C38" s="49">
        <v>8.45</v>
      </c>
      <c r="D38" s="49"/>
      <c r="E38" s="16"/>
      <c r="F38" s="16"/>
    </row>
    <row r="39" spans="1:6" ht="18.75">
      <c r="A39" s="16" t="s">
        <v>99</v>
      </c>
      <c r="B39" s="16" t="s">
        <v>86</v>
      </c>
      <c r="C39" s="49">
        <v>8.2</v>
      </c>
      <c r="D39" s="49"/>
      <c r="E39" s="16"/>
      <c r="F39" s="16"/>
    </row>
    <row r="40" spans="1:6" ht="18.75">
      <c r="A40" s="16" t="s">
        <v>110</v>
      </c>
      <c r="B40" s="16" t="s">
        <v>86</v>
      </c>
      <c r="C40" s="49">
        <v>8.2</v>
      </c>
      <c r="D40" s="49"/>
      <c r="E40" s="16"/>
      <c r="F40" s="16"/>
    </row>
    <row r="41" spans="1:6" ht="18.75">
      <c r="A41" s="16" t="s">
        <v>100</v>
      </c>
      <c r="B41" s="16" t="s">
        <v>84</v>
      </c>
      <c r="C41" s="49">
        <v>6.45</v>
      </c>
      <c r="D41" s="49"/>
      <c r="E41" s="16"/>
      <c r="F41" s="16"/>
    </row>
    <row r="42" spans="1:6" ht="18.75">
      <c r="A42" s="16"/>
      <c r="B42" s="16"/>
      <c r="C42" s="49"/>
      <c r="D42" s="49"/>
      <c r="E42" s="16"/>
      <c r="F42" s="16"/>
    </row>
    <row r="43" spans="1:6" ht="18.75">
      <c r="A43" s="16"/>
      <c r="B43" s="21"/>
      <c r="C43" s="49"/>
      <c r="D43" s="51"/>
      <c r="E43" s="16"/>
      <c r="F43" s="16"/>
    </row>
    <row r="44" spans="1:6" s="24" customFormat="1" ht="18.75">
      <c r="A44" s="21"/>
      <c r="B44" s="21"/>
      <c r="C44" s="49"/>
      <c r="D44" s="51"/>
      <c r="E44" s="21"/>
      <c r="F44" s="21"/>
    </row>
    <row r="45" spans="1:6" s="24" customFormat="1" ht="18.75">
      <c r="A45" s="21" t="s">
        <v>71</v>
      </c>
      <c r="B45" s="21" t="s">
        <v>17</v>
      </c>
      <c r="C45" s="49"/>
      <c r="D45" s="51"/>
      <c r="E45" s="21" t="s">
        <v>205</v>
      </c>
      <c r="F45" s="21"/>
    </row>
    <row r="46" spans="1:6" ht="18.75">
      <c r="A46" s="18"/>
      <c r="B46" s="52"/>
      <c r="C46" s="49"/>
      <c r="D46" s="52"/>
      <c r="E46" s="18"/>
      <c r="F46" s="18"/>
    </row>
    <row r="47" spans="1:6" ht="18.75">
      <c r="A47" s="16" t="s">
        <v>140</v>
      </c>
      <c r="B47" s="16" t="s">
        <v>84</v>
      </c>
      <c r="C47" s="52">
        <v>25.4</v>
      </c>
      <c r="D47" s="52"/>
      <c r="E47" s="16" t="s">
        <v>84</v>
      </c>
      <c r="F47" s="16">
        <v>10</v>
      </c>
    </row>
    <row r="48" spans="1:6" ht="18.75">
      <c r="A48" s="18" t="s">
        <v>141</v>
      </c>
      <c r="B48" s="19" t="s">
        <v>84</v>
      </c>
      <c r="C48" s="52">
        <v>20.3</v>
      </c>
      <c r="D48" s="49"/>
      <c r="E48" s="16" t="s">
        <v>86</v>
      </c>
      <c r="F48" s="16">
        <v>2</v>
      </c>
    </row>
    <row r="49" spans="1:6" ht="18.75">
      <c r="A49" s="18" t="s">
        <v>139</v>
      </c>
      <c r="B49" s="19" t="s">
        <v>84</v>
      </c>
      <c r="C49" s="49">
        <v>15.5</v>
      </c>
      <c r="D49" s="49"/>
      <c r="E49" s="16" t="s">
        <v>18</v>
      </c>
      <c r="F49" s="16">
        <v>2</v>
      </c>
    </row>
    <row r="50" spans="1:6" ht="18.75">
      <c r="A50" s="18" t="s">
        <v>142</v>
      </c>
      <c r="B50" s="19" t="s">
        <v>86</v>
      </c>
      <c r="C50" s="52">
        <v>15.3</v>
      </c>
      <c r="D50" s="49"/>
      <c r="E50" s="16" t="s">
        <v>32</v>
      </c>
      <c r="F50" s="16">
        <v>1</v>
      </c>
    </row>
    <row r="51" spans="1:6" ht="18.75">
      <c r="A51" s="16" t="s">
        <v>137</v>
      </c>
      <c r="B51" s="49" t="s">
        <v>18</v>
      </c>
      <c r="C51" s="49">
        <v>14</v>
      </c>
      <c r="D51" s="49"/>
      <c r="E51" s="16" t="s">
        <v>98</v>
      </c>
      <c r="F51" s="16">
        <v>1</v>
      </c>
    </row>
    <row r="52" spans="1:6" ht="18.75">
      <c r="A52" s="18" t="s">
        <v>143</v>
      </c>
      <c r="B52" s="19" t="s">
        <v>98</v>
      </c>
      <c r="C52" s="52">
        <v>12.85</v>
      </c>
      <c r="D52" s="49"/>
      <c r="E52" s="16"/>
      <c r="F52" s="16"/>
    </row>
    <row r="53" spans="1:6" ht="18.75">
      <c r="A53" s="16" t="s">
        <v>138</v>
      </c>
      <c r="B53" s="49" t="s">
        <v>18</v>
      </c>
      <c r="C53" s="49">
        <v>8.4</v>
      </c>
      <c r="D53" s="49"/>
      <c r="E53" s="16"/>
      <c r="F53" s="16"/>
    </row>
    <row r="54" spans="1:6" ht="18.75">
      <c r="A54" s="18" t="s">
        <v>135</v>
      </c>
      <c r="B54" s="19" t="s">
        <v>86</v>
      </c>
      <c r="C54" s="52">
        <v>7.4</v>
      </c>
      <c r="D54" s="49"/>
      <c r="E54" s="16"/>
      <c r="F54" s="16"/>
    </row>
    <row r="55" spans="1:6" ht="18.75">
      <c r="A55" s="18" t="s">
        <v>40</v>
      </c>
      <c r="B55" s="52" t="s">
        <v>31</v>
      </c>
      <c r="C55" s="49">
        <v>6.7</v>
      </c>
      <c r="D55" s="49"/>
      <c r="E55" s="16"/>
      <c r="F55" s="16"/>
    </row>
    <row r="56" spans="1:6" ht="18.75">
      <c r="A56" s="18"/>
      <c r="B56" s="19"/>
      <c r="C56" s="52"/>
      <c r="D56" s="49"/>
      <c r="E56" s="16"/>
      <c r="F56" s="16"/>
    </row>
    <row r="57" spans="1:6" ht="18.75" hidden="1">
      <c r="A57" s="18"/>
      <c r="B57" s="19"/>
      <c r="C57" s="52"/>
      <c r="D57" s="49"/>
      <c r="E57" s="16"/>
      <c r="F57" s="16"/>
    </row>
    <row r="58" spans="1:6" ht="18.75" hidden="1">
      <c r="A58" s="18"/>
      <c r="B58" s="19"/>
      <c r="C58" s="52"/>
      <c r="D58" s="49"/>
      <c r="E58" s="16"/>
      <c r="F58" s="16"/>
    </row>
    <row r="59" spans="1:6" ht="18.75" hidden="1">
      <c r="A59" s="18"/>
      <c r="B59" s="19"/>
      <c r="C59" s="52"/>
      <c r="D59" s="49"/>
      <c r="E59" s="16"/>
      <c r="F59" s="16"/>
    </row>
    <row r="60" spans="1:6" ht="18.75" hidden="1">
      <c r="A60" s="18"/>
      <c r="B60" s="19"/>
      <c r="C60" s="52"/>
      <c r="D60" s="49"/>
      <c r="E60" s="16"/>
      <c r="F60" s="16"/>
    </row>
    <row r="61" spans="1:6" ht="18.75" hidden="1">
      <c r="A61" s="18"/>
      <c r="B61" s="19"/>
      <c r="C61" s="52"/>
      <c r="D61" s="49"/>
      <c r="E61" s="16"/>
      <c r="F61" s="16"/>
    </row>
    <row r="62" spans="1:6" ht="18.75" hidden="1">
      <c r="A62" s="18"/>
      <c r="B62" s="19"/>
      <c r="C62" s="52"/>
      <c r="D62" s="49"/>
      <c r="E62" s="16"/>
      <c r="F62" s="16"/>
    </row>
    <row r="63" spans="1:6" ht="18.75" hidden="1">
      <c r="A63" s="18"/>
      <c r="B63" s="19"/>
      <c r="C63" s="52"/>
      <c r="D63" s="49"/>
      <c r="E63" s="16"/>
      <c r="F63" s="16"/>
    </row>
    <row r="64" spans="1:6" ht="18.75" hidden="1">
      <c r="A64" s="18"/>
      <c r="B64" s="19"/>
      <c r="C64" s="52"/>
      <c r="D64" s="49"/>
      <c r="E64" s="16"/>
      <c r="F64" s="16"/>
    </row>
    <row r="65" spans="1:6" ht="18.75" hidden="1">
      <c r="A65" s="18"/>
      <c r="B65" s="19"/>
      <c r="C65" s="52"/>
      <c r="D65" s="49"/>
      <c r="E65" s="16"/>
      <c r="F65" s="16"/>
    </row>
    <row r="66" spans="1:6" s="24" customFormat="1" ht="18.75">
      <c r="A66" s="21" t="s">
        <v>206</v>
      </c>
      <c r="B66" s="21" t="s">
        <v>17</v>
      </c>
      <c r="C66" s="51"/>
      <c r="D66" s="51"/>
      <c r="E66" s="21" t="s">
        <v>205</v>
      </c>
      <c r="F66" s="21"/>
    </row>
    <row r="67" spans="1:6" ht="18.75">
      <c r="A67" s="16"/>
      <c r="B67" s="16"/>
      <c r="C67" s="49"/>
      <c r="D67" s="49"/>
      <c r="E67" s="16"/>
      <c r="F67" s="16"/>
    </row>
    <row r="68" spans="1:6" ht="18.75">
      <c r="A68" s="18" t="s">
        <v>36</v>
      </c>
      <c r="B68" s="52" t="s">
        <v>31</v>
      </c>
      <c r="C68" s="49">
        <v>32.6</v>
      </c>
      <c r="D68" s="49"/>
      <c r="E68" s="16" t="s">
        <v>31</v>
      </c>
      <c r="F68" s="16">
        <v>10</v>
      </c>
    </row>
    <row r="69" spans="1:6" ht="18.75">
      <c r="A69" s="18" t="s">
        <v>82</v>
      </c>
      <c r="B69" s="52" t="s">
        <v>6</v>
      </c>
      <c r="C69" s="52">
        <v>32.1</v>
      </c>
      <c r="D69" s="49"/>
      <c r="E69" s="16" t="s">
        <v>6</v>
      </c>
      <c r="F69" s="16">
        <v>4</v>
      </c>
    </row>
    <row r="70" spans="1:6" ht="18.75">
      <c r="A70" s="18" t="s">
        <v>37</v>
      </c>
      <c r="B70" s="52" t="s">
        <v>31</v>
      </c>
      <c r="C70" s="52">
        <v>32</v>
      </c>
      <c r="D70" s="49"/>
      <c r="E70" s="16" t="s">
        <v>18</v>
      </c>
      <c r="F70" s="16">
        <v>4</v>
      </c>
    </row>
    <row r="71" spans="1:6" ht="18.75">
      <c r="A71" s="18" t="s">
        <v>38</v>
      </c>
      <c r="B71" s="52" t="s">
        <v>31</v>
      </c>
      <c r="C71" s="52">
        <v>29</v>
      </c>
      <c r="D71" s="49"/>
      <c r="E71" s="16" t="s">
        <v>84</v>
      </c>
      <c r="F71" s="16">
        <v>1</v>
      </c>
    </row>
    <row r="72" spans="1:6" ht="18.75">
      <c r="A72" s="18" t="s">
        <v>39</v>
      </c>
      <c r="B72" s="52" t="s">
        <v>31</v>
      </c>
      <c r="C72" s="52">
        <v>26.8</v>
      </c>
      <c r="D72" s="49"/>
      <c r="E72" s="16"/>
      <c r="F72" s="16"/>
    </row>
    <row r="73" spans="1:6" ht="18.75">
      <c r="A73" s="18" t="s">
        <v>81</v>
      </c>
      <c r="B73" s="52" t="s">
        <v>6</v>
      </c>
      <c r="C73" s="52">
        <v>26.2</v>
      </c>
      <c r="D73" s="49"/>
      <c r="E73" s="18"/>
      <c r="F73" s="16"/>
    </row>
    <row r="74" spans="1:6" ht="18.75">
      <c r="A74" s="16" t="s">
        <v>147</v>
      </c>
      <c r="B74" s="49" t="s">
        <v>18</v>
      </c>
      <c r="C74" s="49">
        <v>24.45</v>
      </c>
      <c r="D74" s="49"/>
      <c r="E74" s="18"/>
      <c r="F74" s="16"/>
    </row>
    <row r="75" spans="1:6" ht="18.75">
      <c r="A75" s="16" t="s">
        <v>148</v>
      </c>
      <c r="B75" s="49" t="s">
        <v>84</v>
      </c>
      <c r="C75" s="52">
        <v>19.9</v>
      </c>
      <c r="D75" s="49"/>
      <c r="E75" s="18"/>
      <c r="F75" s="16"/>
    </row>
    <row r="76" spans="1:6" ht="18.75">
      <c r="A76" s="16" t="s">
        <v>146</v>
      </c>
      <c r="B76" s="49" t="s">
        <v>18</v>
      </c>
      <c r="C76" s="49">
        <v>18.4</v>
      </c>
      <c r="D76" s="49"/>
      <c r="E76" s="18"/>
      <c r="F76" s="16"/>
    </row>
    <row r="77" spans="1:6" ht="18.75">
      <c r="A77" s="16" t="s">
        <v>144</v>
      </c>
      <c r="B77" s="49" t="s">
        <v>18</v>
      </c>
      <c r="C77" s="49">
        <v>15.2</v>
      </c>
      <c r="D77" s="49"/>
      <c r="E77" s="18"/>
      <c r="F77" s="16"/>
    </row>
    <row r="78" spans="1:6" ht="18.75">
      <c r="A78" s="59" t="s">
        <v>149</v>
      </c>
      <c r="B78" s="52" t="s">
        <v>31</v>
      </c>
      <c r="C78" s="52">
        <v>15.2</v>
      </c>
      <c r="D78" s="49"/>
      <c r="E78" s="18"/>
      <c r="F78" s="16"/>
    </row>
    <row r="79" spans="1:6" ht="18.75">
      <c r="A79" s="16" t="s">
        <v>145</v>
      </c>
      <c r="B79" s="49" t="s">
        <v>18</v>
      </c>
      <c r="C79" s="49">
        <v>14.15</v>
      </c>
      <c r="D79" s="49"/>
      <c r="E79" s="18"/>
      <c r="F79" s="16"/>
    </row>
    <row r="80" spans="1:8" ht="18.75">
      <c r="A80" s="18"/>
      <c r="B80" s="19"/>
      <c r="C80" s="52"/>
      <c r="D80" s="52"/>
      <c r="E80" s="50"/>
      <c r="F80" s="16"/>
      <c r="G80" s="12"/>
      <c r="H80" s="12"/>
    </row>
    <row r="81" spans="1:8" ht="18.75">
      <c r="A81" s="79"/>
      <c r="B81" s="46"/>
      <c r="C81" s="54"/>
      <c r="D81" s="61"/>
      <c r="E81" s="44"/>
      <c r="F81" s="12"/>
      <c r="G81" s="12"/>
      <c r="H81" s="12"/>
    </row>
    <row r="82" spans="1:8" ht="18.75">
      <c r="A82" s="79"/>
      <c r="B82" s="46"/>
      <c r="C82" s="54"/>
      <c r="D82" s="61"/>
      <c r="E82" s="44"/>
      <c r="F82" s="12"/>
      <c r="G82" s="12"/>
      <c r="H82" s="12"/>
    </row>
    <row r="83" spans="1:8" ht="18.75">
      <c r="A83" s="69"/>
      <c r="B83" s="70"/>
      <c r="C83" s="71"/>
      <c r="D83" s="61"/>
      <c r="E83" s="44"/>
      <c r="F83" s="12"/>
      <c r="G83" s="12"/>
      <c r="H83" s="12"/>
    </row>
    <row r="84" spans="1:8" ht="18.75">
      <c r="A84" s="69"/>
      <c r="B84" s="70"/>
      <c r="C84" s="71"/>
      <c r="D84" s="72"/>
      <c r="E84" s="69"/>
      <c r="F84" s="12"/>
      <c r="G84" s="12"/>
      <c r="H84" s="12"/>
    </row>
    <row r="85" spans="1:11" ht="18.75">
      <c r="A85" s="69"/>
      <c r="B85" s="70"/>
      <c r="C85" s="71"/>
      <c r="D85" s="72"/>
      <c r="E85" s="73"/>
      <c r="F85" s="12"/>
      <c r="G85" s="12"/>
      <c r="H85" s="13"/>
      <c r="I85" s="3"/>
      <c r="K85" s="3"/>
    </row>
    <row r="86" spans="1:10" ht="18.75">
      <c r="A86" s="79"/>
      <c r="B86" s="70"/>
      <c r="C86" s="71"/>
      <c r="D86" s="72"/>
      <c r="E86" s="69"/>
      <c r="F86" s="12"/>
      <c r="G86" s="13"/>
      <c r="H86" s="13"/>
      <c r="J86" s="3"/>
    </row>
    <row r="87" spans="1:10" ht="18.75">
      <c r="A87" s="79"/>
      <c r="B87" s="70"/>
      <c r="C87" s="71"/>
      <c r="D87" s="72"/>
      <c r="E87" s="69"/>
      <c r="F87" s="12"/>
      <c r="G87" s="13"/>
      <c r="H87" s="13"/>
      <c r="J87" s="3"/>
    </row>
    <row r="88" spans="1:10" ht="18.75">
      <c r="A88" s="80"/>
      <c r="B88" s="80"/>
      <c r="C88" s="54"/>
      <c r="D88" s="81"/>
      <c r="E88" s="82"/>
      <c r="F88" s="83"/>
      <c r="G88" s="13"/>
      <c r="H88" s="13"/>
      <c r="J88" s="3"/>
    </row>
    <row r="89" spans="1:10" ht="18.75">
      <c r="A89" s="70"/>
      <c r="B89" s="70"/>
      <c r="C89" s="84"/>
      <c r="D89" s="72"/>
      <c r="E89" s="69"/>
      <c r="F89" s="12"/>
      <c r="G89" s="13"/>
      <c r="H89" s="13"/>
      <c r="J89" s="3"/>
    </row>
    <row r="90" spans="1:11" ht="18.75">
      <c r="A90" s="70"/>
      <c r="B90" s="70"/>
      <c r="C90" s="84"/>
      <c r="D90" s="72"/>
      <c r="E90" s="69"/>
      <c r="F90" s="12"/>
      <c r="G90" s="12"/>
      <c r="H90" s="13"/>
      <c r="I90" s="3"/>
      <c r="K90" s="3"/>
    </row>
    <row r="91" spans="1:10" ht="18.75">
      <c r="A91" s="69"/>
      <c r="B91" s="70"/>
      <c r="C91" s="71"/>
      <c r="D91" s="61"/>
      <c r="E91" s="44"/>
      <c r="F91" s="11"/>
      <c r="G91" s="13"/>
      <c r="H91" s="13"/>
      <c r="J91" s="3"/>
    </row>
    <row r="92" spans="1:10" ht="18.75">
      <c r="A92" s="69"/>
      <c r="B92" s="70"/>
      <c r="C92" s="71"/>
      <c r="D92" s="61"/>
      <c r="E92" s="44"/>
      <c r="F92" s="11"/>
      <c r="G92" s="13"/>
      <c r="H92" s="13"/>
      <c r="J92" s="3"/>
    </row>
    <row r="93" spans="1:8" ht="18.75">
      <c r="A93" s="69"/>
      <c r="B93" s="70"/>
      <c r="C93" s="71"/>
      <c r="D93" s="61"/>
      <c r="E93" s="44"/>
      <c r="F93" s="11"/>
      <c r="G93" s="12"/>
      <c r="H93" s="12"/>
    </row>
    <row r="94" spans="1:8" ht="18.75">
      <c r="A94" s="69"/>
      <c r="B94" s="46"/>
      <c r="C94" s="54"/>
      <c r="D94" s="61"/>
      <c r="E94" s="44"/>
      <c r="F94" s="11"/>
      <c r="G94" s="12"/>
      <c r="H94" s="12"/>
    </row>
    <row r="95" spans="1:8" ht="18.75">
      <c r="A95" s="70"/>
      <c r="B95" s="70"/>
      <c r="C95" s="84"/>
      <c r="D95" s="61"/>
      <c r="E95" s="44"/>
      <c r="F95" s="11"/>
      <c r="G95" s="12"/>
      <c r="H95" s="12"/>
    </row>
    <row r="96" spans="1:8" ht="18.75">
      <c r="A96" s="70"/>
      <c r="B96" s="70"/>
      <c r="C96" s="71"/>
      <c r="D96" s="61"/>
      <c r="E96" s="44"/>
      <c r="F96" s="11"/>
      <c r="G96" s="12"/>
      <c r="H96" s="12"/>
    </row>
    <row r="97" spans="1:8" ht="18.75">
      <c r="A97" s="79"/>
      <c r="B97" s="85"/>
      <c r="C97" s="71"/>
      <c r="D97" s="61"/>
      <c r="E97" s="44"/>
      <c r="F97" s="11"/>
      <c r="G97" s="12"/>
      <c r="H97" s="12"/>
    </row>
    <row r="98" spans="1:8" ht="18.75">
      <c r="A98" s="79"/>
      <c r="B98" s="85"/>
      <c r="C98" s="71"/>
      <c r="D98" s="61"/>
      <c r="E98" s="44"/>
      <c r="F98" s="11"/>
      <c r="G98" s="12"/>
      <c r="H98" s="12"/>
    </row>
    <row r="99" spans="1:8" ht="18.75">
      <c r="A99" s="79"/>
      <c r="B99" s="85"/>
      <c r="C99" s="71"/>
      <c r="D99" s="72"/>
      <c r="E99" s="69"/>
      <c r="F99" s="12"/>
      <c r="G99" s="12"/>
      <c r="H99" s="12"/>
    </row>
    <row r="100" spans="1:8" ht="18.75">
      <c r="A100" s="79"/>
      <c r="B100" s="46"/>
      <c r="C100" s="54"/>
      <c r="D100" s="72"/>
      <c r="E100" s="69"/>
      <c r="F100" s="12"/>
      <c r="G100" s="12"/>
      <c r="H100" s="12"/>
    </row>
    <row r="101" spans="1:8" ht="18.75">
      <c r="A101" s="79"/>
      <c r="B101" s="46"/>
      <c r="C101" s="54"/>
      <c r="D101" s="72"/>
      <c r="E101" s="69"/>
      <c r="F101" s="12"/>
      <c r="G101" s="12"/>
      <c r="H101" s="12"/>
    </row>
    <row r="102" spans="1:8" ht="18.75">
      <c r="A102" s="79"/>
      <c r="B102" s="46"/>
      <c r="C102" s="54"/>
      <c r="D102" s="72"/>
      <c r="E102" s="69"/>
      <c r="F102" s="12"/>
      <c r="G102" s="12"/>
      <c r="H102" s="12"/>
    </row>
    <row r="103" spans="1:8" ht="18.75">
      <c r="A103" s="79"/>
      <c r="B103" s="46"/>
      <c r="C103" s="54"/>
      <c r="D103" s="72"/>
      <c r="E103" s="69"/>
      <c r="F103" s="12"/>
      <c r="G103" s="12"/>
      <c r="H103" s="12"/>
    </row>
    <row r="104" spans="1:8" ht="18.75">
      <c r="A104" s="69"/>
      <c r="B104" s="70"/>
      <c r="C104" s="71"/>
      <c r="D104" s="72"/>
      <c r="E104" s="69"/>
      <c r="F104" s="12"/>
      <c r="G104" s="12"/>
      <c r="H104" s="12"/>
    </row>
    <row r="105" spans="1:8" ht="18.75">
      <c r="A105" s="69"/>
      <c r="B105" s="70"/>
      <c r="C105" s="71"/>
      <c r="D105" s="72"/>
      <c r="E105" s="69"/>
      <c r="F105" s="12"/>
      <c r="G105" s="12"/>
      <c r="H105" s="12"/>
    </row>
    <row r="106" spans="1:8" ht="18.75">
      <c r="A106" s="69"/>
      <c r="B106" s="70"/>
      <c r="C106" s="71"/>
      <c r="D106" s="72"/>
      <c r="E106" s="69"/>
      <c r="F106" s="12"/>
      <c r="G106" s="12"/>
      <c r="H106" s="12"/>
    </row>
    <row r="107" spans="1:8" ht="18.75">
      <c r="A107" s="69"/>
      <c r="B107" s="70"/>
      <c r="C107" s="71"/>
      <c r="D107" s="72"/>
      <c r="E107" s="69"/>
      <c r="F107" s="12"/>
      <c r="G107" s="12"/>
      <c r="H107" s="12"/>
    </row>
    <row r="108" spans="1:8" ht="18.75">
      <c r="A108" s="69"/>
      <c r="B108" s="70"/>
      <c r="C108" s="71"/>
      <c r="D108" s="72"/>
      <c r="E108" s="69"/>
      <c r="F108" s="12"/>
      <c r="G108" s="12"/>
      <c r="H108" s="12"/>
    </row>
    <row r="109" spans="1:8" ht="18.75">
      <c r="A109" s="69"/>
      <c r="B109" s="70"/>
      <c r="C109" s="71"/>
      <c r="D109" s="72"/>
      <c r="E109" s="69"/>
      <c r="F109" s="12"/>
      <c r="G109" s="12"/>
      <c r="H109" s="12"/>
    </row>
    <row r="110" spans="1:8" ht="18.75">
      <c r="A110" s="69"/>
      <c r="B110" s="70"/>
      <c r="C110" s="71"/>
      <c r="D110" s="72"/>
      <c r="E110" s="69"/>
      <c r="F110" s="12"/>
      <c r="G110" s="12"/>
      <c r="H110" s="12"/>
    </row>
    <row r="111" spans="1:8" ht="18.75">
      <c r="A111" s="69"/>
      <c r="B111" s="70"/>
      <c r="C111" s="71"/>
      <c r="D111" s="72"/>
      <c r="E111" s="69"/>
      <c r="F111" s="12"/>
      <c r="G111" s="12"/>
      <c r="H111" s="12"/>
    </row>
    <row r="112" spans="1:8" ht="18.75">
      <c r="A112" s="69"/>
      <c r="B112" s="70"/>
      <c r="C112" s="71"/>
      <c r="D112" s="72"/>
      <c r="E112" s="69"/>
      <c r="F112" s="12"/>
      <c r="G112" s="12"/>
      <c r="H112" s="12"/>
    </row>
    <row r="113" spans="1:8" ht="18.75">
      <c r="A113" s="69"/>
      <c r="B113" s="70"/>
      <c r="C113" s="71"/>
      <c r="D113" s="72"/>
      <c r="E113" s="69"/>
      <c r="F113" s="12"/>
      <c r="G113" s="12"/>
      <c r="H113" s="12"/>
    </row>
    <row r="114" spans="1:8" ht="18.75">
      <c r="A114" s="69"/>
      <c r="B114" s="70"/>
      <c r="C114" s="71"/>
      <c r="D114" s="72"/>
      <c r="E114" s="69"/>
      <c r="F114" s="12"/>
      <c r="G114" s="12"/>
      <c r="H114" s="12"/>
    </row>
    <row r="115" spans="1:8" ht="18.75">
      <c r="A115" s="69"/>
      <c r="B115" s="70"/>
      <c r="C115" s="71"/>
      <c r="D115" s="72"/>
      <c r="E115" s="69"/>
      <c r="F115" s="12"/>
      <c r="G115" s="12"/>
      <c r="H115" s="12"/>
    </row>
    <row r="116" spans="1:8" ht="18.75">
      <c r="A116" s="69"/>
      <c r="B116" s="70"/>
      <c r="C116" s="71"/>
      <c r="D116" s="72"/>
      <c r="E116" s="69"/>
      <c r="F116" s="12"/>
      <c r="G116" s="12"/>
      <c r="H116" s="12"/>
    </row>
    <row r="117" spans="1:8" ht="18.75">
      <c r="A117" s="69"/>
      <c r="B117" s="70"/>
      <c r="C117" s="71"/>
      <c r="D117" s="72"/>
      <c r="E117" s="69"/>
      <c r="F117" s="12"/>
      <c r="G117" s="12"/>
      <c r="H117" s="12"/>
    </row>
    <row r="118" spans="1:8" ht="18.75">
      <c r="A118" s="69"/>
      <c r="B118" s="70"/>
      <c r="C118" s="71"/>
      <c r="D118" s="72"/>
      <c r="E118" s="69"/>
      <c r="F118" s="12"/>
      <c r="G118" s="12"/>
      <c r="H118" s="12"/>
    </row>
    <row r="119" spans="1:8" ht="18.75">
      <c r="A119" s="69"/>
      <c r="B119" s="70"/>
      <c r="C119" s="71"/>
      <c r="D119" s="72"/>
      <c r="E119" s="69"/>
      <c r="F119" s="12"/>
      <c r="G119" s="12"/>
      <c r="H119" s="12"/>
    </row>
    <row r="120" spans="1:8" ht="18.75">
      <c r="A120" s="69"/>
      <c r="B120" s="70"/>
      <c r="C120" s="71"/>
      <c r="D120" s="72"/>
      <c r="E120" s="69"/>
      <c r="F120" s="12"/>
      <c r="G120" s="12"/>
      <c r="H120" s="12"/>
    </row>
    <row r="121" spans="1:8" ht="18.75">
      <c r="A121" s="69"/>
      <c r="B121" s="70"/>
      <c r="C121" s="71"/>
      <c r="D121" s="72"/>
      <c r="E121" s="69"/>
      <c r="F121" s="12"/>
      <c r="G121" s="12"/>
      <c r="H121" s="12"/>
    </row>
    <row r="122" spans="1:8" ht="18.75">
      <c r="A122" s="69"/>
      <c r="B122" s="70"/>
      <c r="C122" s="71"/>
      <c r="D122" s="72"/>
      <c r="E122" s="69"/>
      <c r="F122" s="12"/>
      <c r="G122" s="12"/>
      <c r="H122" s="12"/>
    </row>
    <row r="123" spans="1:8" ht="18.75">
      <c r="A123" s="69"/>
      <c r="B123" s="70"/>
      <c r="C123" s="71"/>
      <c r="D123" s="72"/>
      <c r="E123" s="69"/>
      <c r="F123" s="12"/>
      <c r="G123" s="12"/>
      <c r="H123" s="12"/>
    </row>
    <row r="124" spans="1:8" ht="18.75">
      <c r="A124" s="69"/>
      <c r="B124" s="70"/>
      <c r="C124" s="71"/>
      <c r="D124" s="72"/>
      <c r="E124" s="69"/>
      <c r="F124" s="12"/>
      <c r="G124" s="12"/>
      <c r="H124" s="12"/>
    </row>
    <row r="125" spans="1:8" ht="18.75">
      <c r="A125" s="69"/>
      <c r="B125" s="70"/>
      <c r="C125" s="71"/>
      <c r="D125" s="72"/>
      <c r="E125" s="69"/>
      <c r="F125" s="12"/>
      <c r="G125" s="12"/>
      <c r="H125" s="12"/>
    </row>
    <row r="126" spans="1:8" ht="18.75">
      <c r="A126" s="69"/>
      <c r="B126" s="70"/>
      <c r="C126" s="71"/>
      <c r="D126" s="72"/>
      <c r="E126" s="69"/>
      <c r="F126" s="12"/>
      <c r="G126" s="12"/>
      <c r="H126" s="12"/>
    </row>
    <row r="127" spans="1:8" ht="18.75">
      <c r="A127" s="69"/>
      <c r="B127" s="70"/>
      <c r="C127" s="71"/>
      <c r="D127" s="72"/>
      <c r="E127" s="69"/>
      <c r="F127" s="12"/>
      <c r="G127" s="12"/>
      <c r="H127" s="12"/>
    </row>
    <row r="128" spans="1:8" ht="18.75">
      <c r="A128" s="69"/>
      <c r="B128" s="70"/>
      <c r="C128" s="71"/>
      <c r="D128" s="72"/>
      <c r="E128" s="69"/>
      <c r="F128" s="12"/>
      <c r="G128" s="12"/>
      <c r="H128" s="12"/>
    </row>
    <row r="129" spans="1:8" ht="18.75">
      <c r="A129" s="69"/>
      <c r="B129" s="70"/>
      <c r="C129" s="71"/>
      <c r="D129" s="72"/>
      <c r="E129" s="69"/>
      <c r="F129" s="12"/>
      <c r="G129" s="12"/>
      <c r="H129" s="12"/>
    </row>
    <row r="130" spans="1:8" ht="18.75">
      <c r="A130" s="69"/>
      <c r="B130" s="70"/>
      <c r="C130" s="71"/>
      <c r="D130" s="72"/>
      <c r="E130" s="69"/>
      <c r="F130" s="12"/>
      <c r="G130" s="12"/>
      <c r="H130" s="12"/>
    </row>
    <row r="131" spans="1:8" ht="18.75">
      <c r="A131" s="69"/>
      <c r="B131" s="70"/>
      <c r="C131" s="71"/>
      <c r="D131" s="72"/>
      <c r="E131" s="69"/>
      <c r="F131" s="12"/>
      <c r="G131" s="12"/>
      <c r="H131" s="12"/>
    </row>
    <row r="132" spans="1:8" ht="18.75">
      <c r="A132" s="69"/>
      <c r="B132" s="70"/>
      <c r="C132" s="71"/>
      <c r="D132" s="72"/>
      <c r="E132" s="69"/>
      <c r="F132" s="12"/>
      <c r="G132" s="12"/>
      <c r="H132" s="12"/>
    </row>
    <row r="133" spans="1:8" ht="18.75">
      <c r="A133" s="69"/>
      <c r="B133" s="70"/>
      <c r="C133" s="71"/>
      <c r="D133" s="72"/>
      <c r="E133" s="69"/>
      <c r="F133" s="12"/>
      <c r="G133" s="12"/>
      <c r="H133" s="12"/>
    </row>
    <row r="134" spans="1:8" ht="18.75">
      <c r="A134" s="69"/>
      <c r="B134" s="70"/>
      <c r="C134" s="71"/>
      <c r="D134" s="72"/>
      <c r="E134" s="69"/>
      <c r="F134" s="12"/>
      <c r="G134" s="12"/>
      <c r="H134" s="12"/>
    </row>
    <row r="135" spans="1:8" ht="18.75">
      <c r="A135" s="69"/>
      <c r="B135" s="70"/>
      <c r="C135" s="71"/>
      <c r="D135" s="72"/>
      <c r="E135" s="69"/>
      <c r="F135" s="12"/>
      <c r="G135" s="12"/>
      <c r="H135" s="12"/>
    </row>
    <row r="136" spans="1:8" ht="18.75">
      <c r="A136" s="69"/>
      <c r="B136" s="70"/>
      <c r="C136" s="71"/>
      <c r="D136" s="72"/>
      <c r="E136" s="69"/>
      <c r="F136" s="12"/>
      <c r="G136" s="12"/>
      <c r="H136" s="12"/>
    </row>
    <row r="137" spans="1:8" ht="18.75">
      <c r="A137" s="69"/>
      <c r="B137" s="70"/>
      <c r="C137" s="71"/>
      <c r="D137" s="72"/>
      <c r="E137" s="69"/>
      <c r="F137" s="12"/>
      <c r="G137" s="12"/>
      <c r="H137" s="12"/>
    </row>
    <row r="138" spans="1:8" ht="18.75">
      <c r="A138" s="69"/>
      <c r="B138" s="70"/>
      <c r="C138" s="71"/>
      <c r="D138" s="72"/>
      <c r="E138" s="69"/>
      <c r="F138" s="12"/>
      <c r="G138" s="12"/>
      <c r="H138" s="12"/>
    </row>
    <row r="139" spans="1:8" ht="18.75">
      <c r="A139" s="69"/>
      <c r="B139" s="70"/>
      <c r="C139" s="71"/>
      <c r="D139" s="72"/>
      <c r="E139" s="69"/>
      <c r="F139" s="12"/>
      <c r="G139" s="12"/>
      <c r="H139" s="12"/>
    </row>
    <row r="140" spans="1:8" ht="18.75">
      <c r="A140" s="69"/>
      <c r="B140" s="70"/>
      <c r="C140" s="71"/>
      <c r="D140" s="72"/>
      <c r="E140" s="69"/>
      <c r="F140" s="12"/>
      <c r="G140" s="12"/>
      <c r="H140" s="12"/>
    </row>
    <row r="141" spans="1:8" ht="18.75">
      <c r="A141" s="69"/>
      <c r="B141" s="70"/>
      <c r="C141" s="71"/>
      <c r="D141" s="72"/>
      <c r="E141" s="69"/>
      <c r="F141" s="12"/>
      <c r="G141" s="12"/>
      <c r="H141" s="12"/>
    </row>
    <row r="142" spans="1:8" ht="18.75">
      <c r="A142" s="69"/>
      <c r="B142" s="70"/>
      <c r="C142" s="71"/>
      <c r="D142" s="72"/>
      <c r="E142" s="69"/>
      <c r="F142" s="12"/>
      <c r="G142" s="12"/>
      <c r="H142" s="12"/>
    </row>
    <row r="143" spans="1:8" ht="18.75">
      <c r="A143" s="69"/>
      <c r="B143" s="70"/>
      <c r="C143" s="71"/>
      <c r="D143" s="72"/>
      <c r="E143" s="69"/>
      <c r="F143" s="12"/>
      <c r="G143" s="12"/>
      <c r="H143" s="12"/>
    </row>
    <row r="144" spans="1:8" ht="18.75">
      <c r="A144" s="69"/>
      <c r="B144" s="70"/>
      <c r="C144" s="71"/>
      <c r="D144" s="72"/>
      <c r="E144" s="69"/>
      <c r="F144" s="12"/>
      <c r="G144" s="12"/>
      <c r="H144" s="12"/>
    </row>
    <row r="145" spans="1:8" ht="18.75">
      <c r="A145" s="69"/>
      <c r="B145" s="70"/>
      <c r="C145" s="71"/>
      <c r="D145" s="72"/>
      <c r="E145" s="69"/>
      <c r="F145" s="12"/>
      <c r="G145" s="12"/>
      <c r="H145" s="12"/>
    </row>
    <row r="146" spans="1:8" ht="18.75">
      <c r="A146" s="69"/>
      <c r="B146" s="70"/>
      <c r="C146" s="71"/>
      <c r="D146" s="72"/>
      <c r="E146" s="69"/>
      <c r="F146" s="12"/>
      <c r="G146" s="12"/>
      <c r="H146" s="12"/>
    </row>
    <row r="147" spans="1:8" ht="18.75">
      <c r="A147" s="69"/>
      <c r="B147" s="70"/>
      <c r="C147" s="71"/>
      <c r="D147" s="72"/>
      <c r="E147" s="69"/>
      <c r="F147" s="12"/>
      <c r="G147" s="12"/>
      <c r="H147" s="12"/>
    </row>
    <row r="148" spans="1:8" ht="18.75">
      <c r="A148" s="69"/>
      <c r="B148" s="70"/>
      <c r="C148" s="71"/>
      <c r="D148" s="72"/>
      <c r="E148" s="69"/>
      <c r="F148" s="12"/>
      <c r="G148" s="12"/>
      <c r="H148" s="12"/>
    </row>
    <row r="149" spans="1:8" ht="18.75">
      <c r="A149" s="69"/>
      <c r="B149" s="70"/>
      <c r="C149" s="71"/>
      <c r="D149" s="72"/>
      <c r="E149" s="69"/>
      <c r="F149" s="12"/>
      <c r="G149" s="12"/>
      <c r="H149" s="12"/>
    </row>
    <row r="150" spans="1:8" ht="18.75">
      <c r="A150" s="69"/>
      <c r="B150" s="70"/>
      <c r="C150" s="71"/>
      <c r="D150" s="72"/>
      <c r="E150" s="69"/>
      <c r="F150" s="12"/>
      <c r="G150" s="12"/>
      <c r="H150" s="12"/>
    </row>
    <row r="151" spans="1:8" ht="18.75">
      <c r="A151" s="69"/>
      <c r="B151" s="70"/>
      <c r="C151" s="71"/>
      <c r="D151" s="72"/>
      <c r="E151" s="69"/>
      <c r="F151" s="12"/>
      <c r="G151" s="12"/>
      <c r="H151" s="12"/>
    </row>
    <row r="152" spans="1:8" ht="18.75">
      <c r="A152" s="69"/>
      <c r="B152" s="70"/>
      <c r="C152" s="71"/>
      <c r="D152" s="72"/>
      <c r="E152" s="69"/>
      <c r="F152" s="12"/>
      <c r="G152" s="12"/>
      <c r="H152" s="12"/>
    </row>
    <row r="153" spans="1:8" ht="18.75">
      <c r="A153" s="69"/>
      <c r="B153" s="70"/>
      <c r="C153" s="71"/>
      <c r="D153" s="72"/>
      <c r="E153" s="69"/>
      <c r="F153" s="12"/>
      <c r="G153" s="12"/>
      <c r="H153" s="12"/>
    </row>
    <row r="154" spans="1:8" ht="18.75">
      <c r="A154" s="69"/>
      <c r="B154" s="70"/>
      <c r="C154" s="71"/>
      <c r="D154" s="72"/>
      <c r="E154" s="69"/>
      <c r="F154" s="12"/>
      <c r="G154" s="12"/>
      <c r="H154" s="12"/>
    </row>
    <row r="155" spans="1:8" ht="18.75">
      <c r="A155" s="69"/>
      <c r="B155" s="70"/>
      <c r="C155" s="71"/>
      <c r="D155" s="72"/>
      <c r="E155" s="69"/>
      <c r="F155" s="12"/>
      <c r="G155" s="12"/>
      <c r="H155" s="12"/>
    </row>
    <row r="156" spans="1:8" ht="18.75">
      <c r="A156" s="69"/>
      <c r="B156" s="70"/>
      <c r="C156" s="71"/>
      <c r="D156" s="72"/>
      <c r="E156" s="69"/>
      <c r="F156" s="12"/>
      <c r="G156" s="12"/>
      <c r="H156" s="12"/>
    </row>
    <row r="157" spans="1:8" ht="18.75">
      <c r="A157" s="69"/>
      <c r="B157" s="70"/>
      <c r="C157" s="71"/>
      <c r="D157" s="72"/>
      <c r="E157" s="69"/>
      <c r="F157" s="12"/>
      <c r="G157" s="12"/>
      <c r="H157" s="12"/>
    </row>
    <row r="158" spans="1:8" ht="18.75">
      <c r="A158" s="69"/>
      <c r="B158" s="70"/>
      <c r="C158" s="71"/>
      <c r="D158" s="72"/>
      <c r="E158" s="69"/>
      <c r="F158" s="12"/>
      <c r="G158" s="12"/>
      <c r="H158" s="12"/>
    </row>
    <row r="159" spans="1:8" ht="18.75">
      <c r="A159" s="69"/>
      <c r="B159" s="70"/>
      <c r="C159" s="71"/>
      <c r="D159" s="72"/>
      <c r="E159" s="69"/>
      <c r="F159" s="12"/>
      <c r="G159" s="12"/>
      <c r="H159" s="12"/>
    </row>
    <row r="160" spans="1:8" ht="18.75">
      <c r="A160" s="69"/>
      <c r="B160" s="70"/>
      <c r="C160" s="71"/>
      <c r="D160" s="72"/>
      <c r="E160" s="69"/>
      <c r="F160" s="12"/>
      <c r="G160" s="12"/>
      <c r="H160" s="12"/>
    </row>
    <row r="161" spans="1:8" ht="18.75">
      <c r="A161" s="69"/>
      <c r="B161" s="70"/>
      <c r="C161" s="71"/>
      <c r="D161" s="72"/>
      <c r="E161" s="69"/>
      <c r="F161" s="12"/>
      <c r="G161" s="12"/>
      <c r="H161" s="12"/>
    </row>
    <row r="162" spans="1:8" ht="18.75">
      <c r="A162" s="69"/>
      <c r="B162" s="70"/>
      <c r="C162" s="71"/>
      <c r="D162" s="72"/>
      <c r="E162" s="69"/>
      <c r="F162" s="12"/>
      <c r="G162" s="12"/>
      <c r="H162" s="12"/>
    </row>
    <row r="163" spans="1:8" ht="18.75">
      <c r="A163" s="69"/>
      <c r="B163" s="70"/>
      <c r="C163" s="71"/>
      <c r="D163" s="72"/>
      <c r="E163" s="69"/>
      <c r="F163" s="12"/>
      <c r="G163" s="12"/>
      <c r="H163" s="12"/>
    </row>
    <row r="164" spans="1:8" ht="18.75">
      <c r="A164" s="69"/>
      <c r="B164" s="70"/>
      <c r="C164" s="71"/>
      <c r="D164" s="72"/>
      <c r="E164" s="69"/>
      <c r="F164" s="12"/>
      <c r="G164" s="12"/>
      <c r="H164" s="12"/>
    </row>
    <row r="165" spans="1:8" ht="18.75">
      <c r="A165" s="69"/>
      <c r="B165" s="70"/>
      <c r="C165" s="71"/>
      <c r="D165" s="72"/>
      <c r="E165" s="69"/>
      <c r="F165" s="12"/>
      <c r="G165" s="12"/>
      <c r="H165" s="12"/>
    </row>
    <row r="166" spans="1:8" ht="18.75">
      <c r="A166" s="69"/>
      <c r="B166" s="70"/>
      <c r="C166" s="71"/>
      <c r="D166" s="72"/>
      <c r="E166" s="69"/>
      <c r="F166" s="12"/>
      <c r="G166" s="12"/>
      <c r="H166" s="12"/>
    </row>
    <row r="167" spans="1:8" ht="18.75">
      <c r="A167" s="69"/>
      <c r="B167" s="70"/>
      <c r="C167" s="71"/>
      <c r="D167" s="72"/>
      <c r="E167" s="69"/>
      <c r="F167" s="12"/>
      <c r="G167" s="12"/>
      <c r="H167" s="12"/>
    </row>
    <row r="168" spans="1:8" ht="18.75">
      <c r="A168" s="69"/>
      <c r="B168" s="70"/>
      <c r="C168" s="71"/>
      <c r="D168" s="72"/>
      <c r="E168" s="69"/>
      <c r="F168" s="12"/>
      <c r="G168" s="12"/>
      <c r="H168" s="12"/>
    </row>
    <row r="169" spans="1:8" ht="18.75">
      <c r="A169" s="69"/>
      <c r="B169" s="70"/>
      <c r="C169" s="71"/>
      <c r="D169" s="72"/>
      <c r="E169" s="69"/>
      <c r="F169" s="12"/>
      <c r="G169" s="12"/>
      <c r="H169" s="12"/>
    </row>
    <row r="170" spans="1:8" ht="18.75">
      <c r="A170" s="69"/>
      <c r="B170" s="70"/>
      <c r="C170" s="71"/>
      <c r="D170" s="72"/>
      <c r="E170" s="69"/>
      <c r="F170" s="12"/>
      <c r="G170" s="12"/>
      <c r="H170" s="12"/>
    </row>
    <row r="171" spans="1:8" ht="18.75">
      <c r="A171" s="69"/>
      <c r="B171" s="70"/>
      <c r="C171" s="71"/>
      <c r="D171" s="72"/>
      <c r="E171" s="69"/>
      <c r="F171" s="12"/>
      <c r="G171" s="12"/>
      <c r="H171" s="12"/>
    </row>
    <row r="172" spans="1:8" ht="18.75">
      <c r="A172" s="69"/>
      <c r="B172" s="70"/>
      <c r="C172" s="71"/>
      <c r="D172" s="72"/>
      <c r="E172" s="69"/>
      <c r="F172" s="12"/>
      <c r="G172" s="12"/>
      <c r="H172" s="12"/>
    </row>
    <row r="173" spans="1:8" ht="18.75">
      <c r="A173" s="69"/>
      <c r="B173" s="70"/>
      <c r="C173" s="71"/>
      <c r="D173" s="72"/>
      <c r="E173" s="69"/>
      <c r="F173" s="12"/>
      <c r="G173" s="12"/>
      <c r="H173" s="12"/>
    </row>
    <row r="174" spans="1:8" ht="18.75">
      <c r="A174" s="69"/>
      <c r="B174" s="70"/>
      <c r="C174" s="71"/>
      <c r="D174" s="72"/>
      <c r="E174" s="69"/>
      <c r="F174" s="12"/>
      <c r="G174" s="12"/>
      <c r="H174" s="12"/>
    </row>
    <row r="175" spans="1:8" ht="18.75">
      <c r="A175" s="69"/>
      <c r="B175" s="70"/>
      <c r="C175" s="71"/>
      <c r="D175" s="72"/>
      <c r="E175" s="69"/>
      <c r="F175" s="12"/>
      <c r="G175" s="12"/>
      <c r="H175" s="12"/>
    </row>
    <row r="176" spans="1:8" ht="18.75">
      <c r="A176" s="69"/>
      <c r="B176" s="70"/>
      <c r="C176" s="71"/>
      <c r="D176" s="72"/>
      <c r="E176" s="69"/>
      <c r="F176" s="12"/>
      <c r="G176" s="12"/>
      <c r="H176" s="12"/>
    </row>
    <row r="177" spans="1:8" ht="18.75">
      <c r="A177" s="69"/>
      <c r="B177" s="70"/>
      <c r="C177" s="71"/>
      <c r="D177" s="72"/>
      <c r="E177" s="69"/>
      <c r="F177" s="12"/>
      <c r="G177" s="12"/>
      <c r="H177" s="12"/>
    </row>
    <row r="178" spans="1:8" ht="18.75">
      <c r="A178" s="69"/>
      <c r="B178" s="70"/>
      <c r="C178" s="71"/>
      <c r="D178" s="72"/>
      <c r="E178" s="69"/>
      <c r="F178" s="12"/>
      <c r="G178" s="12"/>
      <c r="H178" s="12"/>
    </row>
    <row r="179" spans="1:8" ht="18.75">
      <c r="A179" s="69"/>
      <c r="B179" s="70"/>
      <c r="C179" s="71"/>
      <c r="D179" s="72"/>
      <c r="E179" s="69"/>
      <c r="F179" s="12"/>
      <c r="G179" s="12"/>
      <c r="H179" s="12"/>
    </row>
    <row r="180" spans="1:8" ht="18.75">
      <c r="A180" s="69"/>
      <c r="B180" s="70"/>
      <c r="C180" s="71"/>
      <c r="D180" s="72"/>
      <c r="E180" s="69"/>
      <c r="F180" s="12"/>
      <c r="G180" s="12"/>
      <c r="H180" s="12"/>
    </row>
    <row r="181" spans="1:8" ht="18.75">
      <c r="A181" s="69"/>
      <c r="B181" s="70"/>
      <c r="C181" s="71"/>
      <c r="D181" s="72"/>
      <c r="E181" s="69"/>
      <c r="F181" s="12"/>
      <c r="G181" s="12"/>
      <c r="H181" s="12"/>
    </row>
    <row r="182" spans="1:8" ht="18.75">
      <c r="A182" s="69"/>
      <c r="B182" s="70"/>
      <c r="C182" s="71"/>
      <c r="D182" s="72"/>
      <c r="E182" s="69"/>
      <c r="F182" s="12"/>
      <c r="G182" s="12"/>
      <c r="H182" s="12"/>
    </row>
    <row r="183" spans="1:8" ht="18.75">
      <c r="A183" s="69"/>
      <c r="B183" s="70"/>
      <c r="C183" s="71"/>
      <c r="D183" s="72"/>
      <c r="E183" s="69"/>
      <c r="F183" s="12"/>
      <c r="G183" s="12"/>
      <c r="H183" s="12"/>
    </row>
    <row r="184" spans="1:8" ht="18.75">
      <c r="A184" s="69"/>
      <c r="B184" s="70"/>
      <c r="C184" s="71"/>
      <c r="D184" s="72"/>
      <c r="E184" s="69"/>
      <c r="F184" s="12"/>
      <c r="G184" s="12"/>
      <c r="H184" s="12"/>
    </row>
    <row r="185" spans="1:8" ht="18.75">
      <c r="A185" s="69"/>
      <c r="B185" s="70"/>
      <c r="C185" s="71"/>
      <c r="D185" s="72"/>
      <c r="E185" s="69"/>
      <c r="F185" s="12"/>
      <c r="G185" s="12"/>
      <c r="H185" s="12"/>
    </row>
    <row r="186" spans="1:8" ht="18.75">
      <c r="A186" s="69"/>
      <c r="B186" s="70"/>
      <c r="C186" s="71"/>
      <c r="D186" s="72"/>
      <c r="E186" s="69"/>
      <c r="F186" s="12"/>
      <c r="G186" s="12"/>
      <c r="H186" s="12"/>
    </row>
    <row r="187" spans="1:8" ht="18.75">
      <c r="A187" s="69"/>
      <c r="B187" s="70"/>
      <c r="C187" s="71"/>
      <c r="D187" s="72"/>
      <c r="E187" s="69"/>
      <c r="F187" s="12"/>
      <c r="G187" s="12"/>
      <c r="H187" s="12"/>
    </row>
    <row r="188" spans="1:8" ht="18.75">
      <c r="A188" s="69"/>
      <c r="B188" s="70"/>
      <c r="C188" s="71"/>
      <c r="D188" s="72"/>
      <c r="E188" s="69"/>
      <c r="F188" s="12"/>
      <c r="G188" s="12"/>
      <c r="H188" s="12"/>
    </row>
    <row r="189" spans="1:8" ht="18.75">
      <c r="A189" s="69"/>
      <c r="B189" s="70"/>
      <c r="C189" s="71"/>
      <c r="D189" s="72"/>
      <c r="E189" s="69"/>
      <c r="F189" s="12"/>
      <c r="G189" s="12"/>
      <c r="H189" s="12"/>
    </row>
    <row r="190" spans="1:8" ht="18.75">
      <c r="A190" s="69"/>
      <c r="B190" s="70"/>
      <c r="C190" s="71"/>
      <c r="D190" s="72"/>
      <c r="E190" s="69"/>
      <c r="F190" s="12"/>
      <c r="G190" s="12"/>
      <c r="H190" s="12"/>
    </row>
    <row r="191" spans="1:8" ht="18.75">
      <c r="A191" s="69"/>
      <c r="B191" s="70"/>
      <c r="C191" s="71"/>
      <c r="D191" s="72"/>
      <c r="E191" s="69"/>
      <c r="F191" s="12"/>
      <c r="G191" s="12"/>
      <c r="H191" s="12"/>
    </row>
    <row r="192" spans="1:8" ht="18.75">
      <c r="A192" s="69"/>
      <c r="B192" s="70"/>
      <c r="C192" s="71"/>
      <c r="D192" s="72"/>
      <c r="E192" s="69"/>
      <c r="F192" s="12"/>
      <c r="G192" s="12"/>
      <c r="H192" s="12"/>
    </row>
    <row r="193" spans="1:8" ht="18.75">
      <c r="A193" s="69"/>
      <c r="B193" s="70"/>
      <c r="C193" s="71"/>
      <c r="D193" s="72"/>
      <c r="E193" s="69"/>
      <c r="F193" s="12"/>
      <c r="G193" s="12"/>
      <c r="H193" s="12"/>
    </row>
    <row r="194" spans="1:8" ht="18.75">
      <c r="A194" s="69"/>
      <c r="B194" s="70"/>
      <c r="C194" s="71"/>
      <c r="D194" s="72"/>
      <c r="E194" s="69"/>
      <c r="F194" s="12"/>
      <c r="G194" s="12"/>
      <c r="H194" s="12"/>
    </row>
    <row r="195" spans="1:8" ht="18.75">
      <c r="A195" s="69"/>
      <c r="B195" s="70"/>
      <c r="C195" s="71"/>
      <c r="D195" s="72"/>
      <c r="E195" s="69"/>
      <c r="F195" s="12"/>
      <c r="G195" s="12"/>
      <c r="H195" s="12"/>
    </row>
    <row r="196" spans="1:8" ht="18.75">
      <c r="A196" s="69"/>
      <c r="B196" s="70"/>
      <c r="C196" s="71"/>
      <c r="D196" s="72"/>
      <c r="E196" s="69"/>
      <c r="F196" s="12"/>
      <c r="G196" s="12"/>
      <c r="H196" s="12"/>
    </row>
    <row r="197" spans="1:8" ht="18.75">
      <c r="A197" s="69"/>
      <c r="B197" s="70"/>
      <c r="C197" s="71"/>
      <c r="D197" s="72"/>
      <c r="E197" s="69"/>
      <c r="F197" s="12"/>
      <c r="G197" s="12"/>
      <c r="H197" s="12"/>
    </row>
    <row r="198" spans="1:8" ht="18.75">
      <c r="A198" s="69"/>
      <c r="B198" s="70"/>
      <c r="C198" s="71"/>
      <c r="D198" s="72"/>
      <c r="E198" s="69"/>
      <c r="F198" s="12"/>
      <c r="G198" s="12"/>
      <c r="H198" s="12"/>
    </row>
    <row r="199" spans="1:8" ht="18.75">
      <c r="A199" s="69"/>
      <c r="B199" s="70"/>
      <c r="C199" s="71"/>
      <c r="D199" s="72"/>
      <c r="E199" s="69"/>
      <c r="F199" s="12"/>
      <c r="G199" s="12"/>
      <c r="H199" s="12"/>
    </row>
    <row r="200" spans="1:8" ht="18.75">
      <c r="A200" s="69"/>
      <c r="B200" s="70"/>
      <c r="C200" s="71"/>
      <c r="D200" s="72"/>
      <c r="E200" s="69"/>
      <c r="F200" s="12"/>
      <c r="G200" s="12"/>
      <c r="H200" s="12"/>
    </row>
    <row r="201" spans="1:8" ht="18.75">
      <c r="A201" s="69"/>
      <c r="B201" s="70"/>
      <c r="C201" s="71"/>
      <c r="D201" s="72"/>
      <c r="E201" s="69"/>
      <c r="F201" s="12"/>
      <c r="G201" s="12"/>
      <c r="H201" s="12"/>
    </row>
    <row r="202" spans="1:8" ht="18.75">
      <c r="A202" s="69"/>
      <c r="B202" s="70"/>
      <c r="C202" s="71"/>
      <c r="D202" s="72"/>
      <c r="E202" s="69"/>
      <c r="F202" s="12"/>
      <c r="G202" s="12"/>
      <c r="H202" s="12"/>
    </row>
    <row r="203" spans="1:8" ht="18.75">
      <c r="A203" s="69"/>
      <c r="B203" s="70"/>
      <c r="C203" s="71"/>
      <c r="D203" s="72"/>
      <c r="E203" s="69"/>
      <c r="F203" s="12"/>
      <c r="G203" s="12"/>
      <c r="H203" s="12"/>
    </row>
    <row r="204" spans="1:8" ht="18.75">
      <c r="A204" s="69"/>
      <c r="B204" s="70"/>
      <c r="C204" s="71"/>
      <c r="D204" s="72"/>
      <c r="E204" s="69"/>
      <c r="F204" s="12"/>
      <c r="G204" s="12"/>
      <c r="H204" s="12"/>
    </row>
    <row r="205" spans="1:8" ht="18.75">
      <c r="A205" s="69"/>
      <c r="B205" s="70"/>
      <c r="C205" s="71"/>
      <c r="D205" s="72"/>
      <c r="E205" s="69"/>
      <c r="F205" s="12"/>
      <c r="G205" s="12"/>
      <c r="H205" s="12"/>
    </row>
    <row r="206" spans="1:8" ht="18.75">
      <c r="A206" s="69"/>
      <c r="B206" s="70"/>
      <c r="C206" s="71"/>
      <c r="D206" s="72"/>
      <c r="E206" s="69"/>
      <c r="F206" s="12"/>
      <c r="G206" s="12"/>
      <c r="H206" s="12"/>
    </row>
    <row r="207" spans="1:8" ht="18.75">
      <c r="A207" s="69"/>
      <c r="B207" s="70"/>
      <c r="C207" s="71"/>
      <c r="D207" s="72"/>
      <c r="E207" s="69"/>
      <c r="F207" s="12"/>
      <c r="G207" s="12"/>
      <c r="H207" s="12"/>
    </row>
    <row r="208" spans="1:8" ht="18.75">
      <c r="A208" s="69"/>
      <c r="B208" s="70"/>
      <c r="C208" s="71"/>
      <c r="D208" s="72"/>
      <c r="E208" s="69"/>
      <c r="F208" s="12"/>
      <c r="G208" s="12"/>
      <c r="H208" s="12"/>
    </row>
    <row r="209" spans="1:8" ht="18.75">
      <c r="A209" s="69"/>
      <c r="B209" s="70"/>
      <c r="C209" s="71"/>
      <c r="D209" s="72"/>
      <c r="E209" s="69"/>
      <c r="F209" s="12"/>
      <c r="G209" s="12"/>
      <c r="H209" s="12"/>
    </row>
    <row r="210" spans="1:8" ht="18.75">
      <c r="A210" s="69"/>
      <c r="B210" s="70"/>
      <c r="C210" s="71"/>
      <c r="D210" s="72"/>
      <c r="E210" s="69"/>
      <c r="F210" s="12"/>
      <c r="G210" s="12"/>
      <c r="H210" s="12"/>
    </row>
    <row r="211" spans="1:8" ht="18.75">
      <c r="A211" s="74"/>
      <c r="B211" s="75"/>
      <c r="C211" s="76"/>
      <c r="D211" s="77"/>
      <c r="E211" s="74"/>
      <c r="F211" s="78"/>
      <c r="G211" s="78"/>
      <c r="H211" s="78"/>
    </row>
    <row r="212" spans="1:5" ht="18.75">
      <c r="A212" s="39"/>
      <c r="B212" s="40"/>
      <c r="D212" s="57"/>
      <c r="E212" s="39"/>
    </row>
    <row r="213" spans="1:5" ht="18.75">
      <c r="A213" s="39"/>
      <c r="B213" s="40"/>
      <c r="D213" s="57"/>
      <c r="E213" s="39"/>
    </row>
    <row r="214" spans="1:5" ht="18.75">
      <c r="A214" s="39"/>
      <c r="B214" s="40"/>
      <c r="D214" s="57"/>
      <c r="E214" s="39"/>
    </row>
    <row r="215" spans="1:5" ht="18.75">
      <c r="A215" s="39"/>
      <c r="B215" s="40"/>
      <c r="D215" s="57"/>
      <c r="E215" s="39"/>
    </row>
    <row r="216" spans="1:5" ht="18.75">
      <c r="A216" s="39"/>
      <c r="B216" s="40"/>
      <c r="D216" s="57"/>
      <c r="E216" s="39"/>
    </row>
    <row r="217" spans="1:5" ht="18.75">
      <c r="A217" s="39"/>
      <c r="B217" s="40"/>
      <c r="D217" s="57"/>
      <c r="E217" s="39"/>
    </row>
    <row r="218" spans="1:5" ht="18.75">
      <c r="A218" s="39"/>
      <c r="B218" s="40"/>
      <c r="D218" s="57"/>
      <c r="E218" s="39"/>
    </row>
    <row r="219" spans="1:5" ht="18.75">
      <c r="A219" s="39"/>
      <c r="B219" s="40"/>
      <c r="D219" s="57"/>
      <c r="E219" s="39"/>
    </row>
    <row r="220" spans="1:5" ht="18.75">
      <c r="A220" s="39"/>
      <c r="B220" s="40"/>
      <c r="D220" s="57"/>
      <c r="E220" s="39"/>
    </row>
    <row r="221" spans="1:5" ht="18.75">
      <c r="A221" s="39"/>
      <c r="B221" s="40"/>
      <c r="D221" s="57"/>
      <c r="E221" s="39"/>
    </row>
    <row r="222" spans="1:5" ht="18.75">
      <c r="A222" s="39"/>
      <c r="B222" s="40"/>
      <c r="D222" s="57"/>
      <c r="E222" s="39"/>
    </row>
    <row r="223" spans="1:5" ht="18.75">
      <c r="A223" s="39"/>
      <c r="B223" s="40"/>
      <c r="D223" s="57"/>
      <c r="E223" s="39"/>
    </row>
    <row r="224" spans="1:5" ht="18.75">
      <c r="A224" s="39"/>
      <c r="B224" s="40"/>
      <c r="D224" s="57"/>
      <c r="E224" s="39"/>
    </row>
    <row r="225" spans="1:5" ht="18.75">
      <c r="A225" s="39"/>
      <c r="B225" s="40"/>
      <c r="D225" s="57"/>
      <c r="E225" s="39"/>
    </row>
    <row r="226" spans="1:5" ht="18.75">
      <c r="A226" s="39"/>
      <c r="B226" s="40"/>
      <c r="D226" s="57"/>
      <c r="E226" s="39"/>
    </row>
    <row r="227" spans="1:5" ht="18.75">
      <c r="A227" s="39"/>
      <c r="B227" s="40"/>
      <c r="D227" s="57"/>
      <c r="E227" s="39"/>
    </row>
    <row r="228" spans="1:5" ht="18.75">
      <c r="A228" s="39"/>
      <c r="B228" s="40"/>
      <c r="D228" s="57"/>
      <c r="E228" s="39"/>
    </row>
    <row r="229" spans="1:5" ht="18.75">
      <c r="A229" s="39"/>
      <c r="B229" s="40"/>
      <c r="D229" s="57"/>
      <c r="E229" s="39"/>
    </row>
    <row r="230" spans="1:5" ht="18.75">
      <c r="A230" s="39"/>
      <c r="B230" s="40"/>
      <c r="D230" s="57"/>
      <c r="E230" s="39"/>
    </row>
    <row r="231" spans="1:5" ht="18.75">
      <c r="A231" s="39"/>
      <c r="B231" s="40"/>
      <c r="D231" s="57"/>
      <c r="E231" s="39"/>
    </row>
    <row r="232" spans="1:5" ht="18.75">
      <c r="A232" s="39"/>
      <c r="B232" s="40"/>
      <c r="D232" s="57"/>
      <c r="E232" s="39"/>
    </row>
    <row r="233" spans="1:5" ht="18.75">
      <c r="A233" s="39"/>
      <c r="B233" s="40"/>
      <c r="D233" s="57"/>
      <c r="E233" s="39"/>
    </row>
    <row r="234" spans="1:5" ht="18.75">
      <c r="A234" s="39"/>
      <c r="B234" s="40"/>
      <c r="D234" s="57"/>
      <c r="E234" s="39"/>
    </row>
    <row r="235" spans="1:5" ht="18.75">
      <c r="A235" s="39"/>
      <c r="B235" s="40"/>
      <c r="D235" s="57"/>
      <c r="E235" s="39"/>
    </row>
    <row r="236" spans="1:5" ht="18.75">
      <c r="A236" s="39"/>
      <c r="B236" s="40"/>
      <c r="D236" s="57"/>
      <c r="E236" s="39"/>
    </row>
    <row r="237" spans="1:5" ht="18.75">
      <c r="A237" s="39"/>
      <c r="B237" s="40"/>
      <c r="D237" s="57"/>
      <c r="E237" s="39"/>
    </row>
    <row r="238" spans="1:5" ht="18.75">
      <c r="A238" s="39"/>
      <c r="B238" s="40"/>
      <c r="D238" s="57"/>
      <c r="E238" s="39"/>
    </row>
    <row r="239" spans="1:5" ht="18.75">
      <c r="A239" s="39"/>
      <c r="B239" s="40"/>
      <c r="D239" s="57"/>
      <c r="E239" s="39"/>
    </row>
    <row r="240" spans="1:5" ht="18.75">
      <c r="A240" s="39"/>
      <c r="B240" s="40"/>
      <c r="D240" s="57"/>
      <c r="E240" s="39"/>
    </row>
    <row r="241" spans="1:5" ht="18.75">
      <c r="A241" s="39"/>
      <c r="B241" s="40"/>
      <c r="D241" s="57"/>
      <c r="E241" s="39"/>
    </row>
    <row r="242" spans="1:5" ht="18.75">
      <c r="A242" s="39"/>
      <c r="B242" s="40"/>
      <c r="D242" s="57"/>
      <c r="E242" s="39"/>
    </row>
    <row r="243" spans="1:5" ht="18.75">
      <c r="A243" s="39"/>
      <c r="B243" s="40"/>
      <c r="D243" s="57"/>
      <c r="E243" s="39"/>
    </row>
    <row r="244" spans="1:5" ht="18.75">
      <c r="A244" s="39"/>
      <c r="B244" s="40"/>
      <c r="D244" s="57"/>
      <c r="E244" s="39"/>
    </row>
    <row r="245" spans="1:5" ht="18.75">
      <c r="A245" s="39"/>
      <c r="B245" s="40"/>
      <c r="D245" s="57"/>
      <c r="E245" s="39"/>
    </row>
    <row r="246" spans="1:5" ht="18.75">
      <c r="A246" s="39"/>
      <c r="B246" s="40"/>
      <c r="D246" s="57"/>
      <c r="E246" s="39"/>
    </row>
    <row r="247" spans="1:5" ht="18.75">
      <c r="A247" s="39"/>
      <c r="B247" s="40"/>
      <c r="D247" s="57"/>
      <c r="E247" s="39"/>
    </row>
    <row r="248" spans="1:5" ht="18.75">
      <c r="A248" s="39"/>
      <c r="B248" s="40"/>
      <c r="D248" s="57"/>
      <c r="E248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25">
      <selection activeCell="B1" sqref="A1:IV1"/>
    </sheetView>
  </sheetViews>
  <sheetFormatPr defaultColWidth="9.140625" defaultRowHeight="12.75"/>
  <cols>
    <col min="1" max="1" width="25.7109375" style="0" customWidth="1"/>
    <col min="2" max="2" width="12.28125" style="0" customWidth="1"/>
    <col min="3" max="3" width="16.00390625" style="0" customWidth="1"/>
    <col min="4" max="4" width="13.7109375" style="47" customWidth="1"/>
    <col min="5" max="5" width="12.8515625" style="39" customWidth="1"/>
    <col min="6" max="6" width="12.57421875" style="0" customWidth="1"/>
    <col min="8" max="8" width="10.57421875" style="0" bestFit="1" customWidth="1"/>
    <col min="10" max="10" width="10.00390625" style="0" bestFit="1" customWidth="1"/>
  </cols>
  <sheetData>
    <row r="1" spans="1:7" s="23" customFormat="1" ht="19.5" hidden="1">
      <c r="A1" s="21"/>
      <c r="B1" s="21"/>
      <c r="C1" s="21"/>
      <c r="D1" s="51"/>
      <c r="E1" s="21"/>
      <c r="F1" s="21"/>
      <c r="G1" s="58"/>
    </row>
    <row r="2" spans="1:7" s="23" customFormat="1" ht="19.5">
      <c r="A2" s="21" t="s">
        <v>175</v>
      </c>
      <c r="B2" s="21" t="s">
        <v>15</v>
      </c>
      <c r="C2" s="21"/>
      <c r="D2" s="86"/>
      <c r="E2" s="50" t="s">
        <v>205</v>
      </c>
      <c r="F2" s="50"/>
      <c r="G2" s="58"/>
    </row>
    <row r="3" spans="1:7" ht="19.5">
      <c r="A3" s="18" t="s">
        <v>127</v>
      </c>
      <c r="B3" s="16"/>
      <c r="C3" s="16" t="s">
        <v>86</v>
      </c>
      <c r="D3" s="52">
        <v>2.85</v>
      </c>
      <c r="E3" s="16" t="s">
        <v>86</v>
      </c>
      <c r="F3" s="16">
        <v>9</v>
      </c>
      <c r="G3" s="10"/>
    </row>
    <row r="4" spans="1:7" ht="19.5">
      <c r="A4" s="16" t="s">
        <v>128</v>
      </c>
      <c r="B4" s="16"/>
      <c r="C4" s="16" t="s">
        <v>84</v>
      </c>
      <c r="D4" s="52">
        <v>2.51</v>
      </c>
      <c r="E4" s="16" t="s">
        <v>104</v>
      </c>
      <c r="F4" s="16">
        <v>3</v>
      </c>
      <c r="G4" s="10"/>
    </row>
    <row r="5" spans="1:7" ht="19.5">
      <c r="A5" s="16" t="s">
        <v>130</v>
      </c>
      <c r="B5" s="16"/>
      <c r="C5" s="16" t="s">
        <v>86</v>
      </c>
      <c r="D5" s="52">
        <v>2.49</v>
      </c>
      <c r="E5" s="18"/>
      <c r="F5" s="18"/>
      <c r="G5" s="10"/>
    </row>
    <row r="6" spans="1:7" ht="19.5">
      <c r="A6" s="16" t="s">
        <v>129</v>
      </c>
      <c r="B6" s="16"/>
      <c r="C6" s="16" t="s">
        <v>86</v>
      </c>
      <c r="D6" s="52">
        <v>1.81</v>
      </c>
      <c r="E6" s="18"/>
      <c r="F6" s="18"/>
      <c r="G6" s="10"/>
    </row>
    <row r="7" spans="1:7" ht="19.5">
      <c r="A7" s="16"/>
      <c r="B7" s="16"/>
      <c r="C7" s="16"/>
      <c r="D7" s="52"/>
      <c r="E7" s="18"/>
      <c r="F7" s="18"/>
      <c r="G7" s="10"/>
    </row>
    <row r="8" spans="1:7" s="23" customFormat="1" ht="19.5">
      <c r="A8" s="21" t="s">
        <v>136</v>
      </c>
      <c r="B8" s="21" t="s">
        <v>15</v>
      </c>
      <c r="C8" s="21"/>
      <c r="D8" s="86"/>
      <c r="E8" s="50" t="s">
        <v>205</v>
      </c>
      <c r="F8" s="50"/>
      <c r="G8" s="58"/>
    </row>
    <row r="9" spans="1:7" ht="19.5">
      <c r="A9" s="59" t="s">
        <v>133</v>
      </c>
      <c r="B9" s="16"/>
      <c r="C9" s="56" t="s">
        <v>104</v>
      </c>
      <c r="D9" s="49">
        <v>3.19</v>
      </c>
      <c r="E9" s="16" t="s">
        <v>104</v>
      </c>
      <c r="F9" s="16">
        <v>8</v>
      </c>
      <c r="G9" s="10"/>
    </row>
    <row r="10" spans="1:7" ht="19.5">
      <c r="A10" s="18" t="s">
        <v>35</v>
      </c>
      <c r="B10" s="16"/>
      <c r="C10" s="56" t="s">
        <v>31</v>
      </c>
      <c r="D10" s="49">
        <v>2.64</v>
      </c>
      <c r="E10" s="16" t="s">
        <v>31</v>
      </c>
      <c r="F10" s="16">
        <v>5</v>
      </c>
      <c r="G10" s="10"/>
    </row>
    <row r="11" spans="1:7" ht="19.5">
      <c r="A11" s="59" t="s">
        <v>131</v>
      </c>
      <c r="B11" s="16"/>
      <c r="C11" s="56" t="s">
        <v>104</v>
      </c>
      <c r="D11" s="49">
        <v>2.6</v>
      </c>
      <c r="E11" s="16" t="s">
        <v>86</v>
      </c>
      <c r="F11" s="16">
        <v>2</v>
      </c>
      <c r="G11" s="10"/>
    </row>
    <row r="12" spans="1:7" ht="19.5">
      <c r="A12" s="18" t="s">
        <v>33</v>
      </c>
      <c r="B12" s="16"/>
      <c r="C12" s="16" t="s">
        <v>31</v>
      </c>
      <c r="D12" s="52">
        <v>2.08</v>
      </c>
      <c r="E12" s="16" t="s">
        <v>6</v>
      </c>
      <c r="F12" s="16">
        <v>1</v>
      </c>
      <c r="G12" s="10"/>
    </row>
    <row r="13" spans="1:6" ht="18.75">
      <c r="A13" s="59" t="s">
        <v>134</v>
      </c>
      <c r="B13" s="16"/>
      <c r="C13" s="56" t="s">
        <v>104</v>
      </c>
      <c r="D13" s="49">
        <v>2.02</v>
      </c>
      <c r="E13" s="16"/>
      <c r="F13" s="16"/>
    </row>
    <row r="14" spans="1:6" ht="18.75">
      <c r="A14" s="59" t="s">
        <v>132</v>
      </c>
      <c r="B14" s="16"/>
      <c r="C14" s="56" t="s">
        <v>86</v>
      </c>
      <c r="D14" s="49">
        <v>2.01</v>
      </c>
      <c r="E14" s="16"/>
      <c r="F14" s="16"/>
    </row>
    <row r="15" spans="1:6" ht="18.75">
      <c r="A15" s="18" t="s">
        <v>16</v>
      </c>
      <c r="B15" s="18"/>
      <c r="C15" s="19" t="s">
        <v>6</v>
      </c>
      <c r="D15" s="52">
        <v>2</v>
      </c>
      <c r="E15" s="16"/>
      <c r="F15" s="16"/>
    </row>
    <row r="16" spans="1:6" ht="18.75">
      <c r="A16" s="59" t="s">
        <v>135</v>
      </c>
      <c r="B16" s="16"/>
      <c r="C16" s="56" t="s">
        <v>86</v>
      </c>
      <c r="D16" s="49">
        <v>1.83</v>
      </c>
      <c r="E16" s="16"/>
      <c r="F16" s="16"/>
    </row>
    <row r="17" spans="1:6" ht="18.75">
      <c r="A17" s="18" t="s">
        <v>34</v>
      </c>
      <c r="B17" s="16"/>
      <c r="C17" s="56" t="s">
        <v>31</v>
      </c>
      <c r="D17" s="52">
        <v>1.48</v>
      </c>
      <c r="E17" s="16"/>
      <c r="F17" s="16"/>
    </row>
    <row r="18" spans="1:6" ht="18.75">
      <c r="A18" s="16"/>
      <c r="B18" s="16"/>
      <c r="C18" s="16"/>
      <c r="D18" s="49"/>
      <c r="E18" s="16"/>
      <c r="F18" s="16"/>
    </row>
    <row r="19" spans="1:6" ht="18.75" hidden="1">
      <c r="A19" s="16"/>
      <c r="B19" s="16"/>
      <c r="C19" s="16"/>
      <c r="D19" s="49"/>
      <c r="E19" s="16"/>
      <c r="F19" s="16"/>
    </row>
    <row r="20" spans="1:6" s="23" customFormat="1" ht="18.75">
      <c r="A20" s="21" t="s">
        <v>50</v>
      </c>
      <c r="B20" s="21" t="s">
        <v>15</v>
      </c>
      <c r="C20" s="21"/>
      <c r="D20" s="51"/>
      <c r="E20" s="21" t="s">
        <v>205</v>
      </c>
      <c r="F20" s="21"/>
    </row>
    <row r="21" spans="1:8" ht="18.75">
      <c r="A21" s="16"/>
      <c r="B21" s="16"/>
      <c r="C21" s="20"/>
      <c r="D21" s="49"/>
      <c r="E21" s="16"/>
      <c r="F21" s="16"/>
      <c r="G21" s="3"/>
      <c r="H21" s="3"/>
    </row>
    <row r="22" spans="1:6" ht="18.75">
      <c r="A22" s="18" t="s">
        <v>83</v>
      </c>
      <c r="B22" s="16"/>
      <c r="C22" s="16" t="s">
        <v>84</v>
      </c>
      <c r="D22" s="49">
        <v>3.65</v>
      </c>
      <c r="E22" s="16" t="s">
        <v>18</v>
      </c>
      <c r="F22" s="16">
        <v>5</v>
      </c>
    </row>
    <row r="23" spans="1:7" ht="18.75">
      <c r="A23" s="16" t="s">
        <v>28</v>
      </c>
      <c r="B23" s="16"/>
      <c r="C23" s="20" t="s">
        <v>18</v>
      </c>
      <c r="D23" s="49">
        <v>3.58</v>
      </c>
      <c r="E23" s="16" t="s">
        <v>32</v>
      </c>
      <c r="F23" s="16">
        <v>1</v>
      </c>
      <c r="G23" s="3"/>
    </row>
    <row r="24" spans="1:6" ht="18.75">
      <c r="A24" s="18" t="s">
        <v>51</v>
      </c>
      <c r="B24" s="16"/>
      <c r="C24" s="16" t="s">
        <v>6</v>
      </c>
      <c r="D24" s="49">
        <v>3.13</v>
      </c>
      <c r="E24" s="16" t="s">
        <v>84</v>
      </c>
      <c r="F24" s="16">
        <v>4</v>
      </c>
    </row>
    <row r="25" spans="1:6" ht="18.75">
      <c r="A25" s="16" t="s">
        <v>27</v>
      </c>
      <c r="B25" s="16"/>
      <c r="C25" s="20" t="s">
        <v>18</v>
      </c>
      <c r="D25" s="49">
        <v>2.93</v>
      </c>
      <c r="E25" s="16" t="s">
        <v>90</v>
      </c>
      <c r="F25" s="16">
        <v>3</v>
      </c>
    </row>
    <row r="26" spans="1:6" ht="18.75">
      <c r="A26" s="18" t="s">
        <v>49</v>
      </c>
      <c r="B26" s="19"/>
      <c r="C26" s="18" t="s">
        <v>32</v>
      </c>
      <c r="D26" s="52">
        <v>3.05</v>
      </c>
      <c r="E26" s="18"/>
      <c r="F26" s="16"/>
    </row>
    <row r="27" spans="1:6" ht="18.75">
      <c r="A27" s="18" t="s">
        <v>85</v>
      </c>
      <c r="B27" s="16"/>
      <c r="C27" s="16" t="s">
        <v>86</v>
      </c>
      <c r="D27" s="49">
        <v>3</v>
      </c>
      <c r="E27" s="16"/>
      <c r="F27" s="16"/>
    </row>
    <row r="28" spans="1:13" ht="18.75">
      <c r="A28" s="18" t="s">
        <v>87</v>
      </c>
      <c r="B28" s="16"/>
      <c r="C28" s="16" t="s">
        <v>86</v>
      </c>
      <c r="D28" s="49">
        <v>2.68</v>
      </c>
      <c r="E28" s="16"/>
      <c r="F28" s="16"/>
      <c r="M28" s="23"/>
    </row>
    <row r="29" spans="1:6" ht="18.75">
      <c r="A29" s="18" t="s">
        <v>88</v>
      </c>
      <c r="B29" s="16"/>
      <c r="C29" s="16" t="s">
        <v>86</v>
      </c>
      <c r="D29" s="49">
        <v>2.32</v>
      </c>
      <c r="E29" s="16"/>
      <c r="F29" s="16"/>
    </row>
    <row r="30" spans="1:13" ht="18.75" hidden="1">
      <c r="A30" s="16"/>
      <c r="B30" s="16"/>
      <c r="C30" s="16"/>
      <c r="D30" s="49"/>
      <c r="E30" s="16"/>
      <c r="F30" s="16"/>
      <c r="M30">
        <v>1</v>
      </c>
    </row>
    <row r="31" spans="1:6" ht="18.75" hidden="1">
      <c r="A31" s="16"/>
      <c r="B31" s="16"/>
      <c r="C31" s="16"/>
      <c r="D31" s="49"/>
      <c r="E31" s="16"/>
      <c r="F31" s="16"/>
    </row>
    <row r="32" spans="1:6" ht="18.75" hidden="1">
      <c r="A32" s="16"/>
      <c r="B32" s="16"/>
      <c r="C32" s="16"/>
      <c r="D32" s="49"/>
      <c r="E32" s="16"/>
      <c r="F32" s="16"/>
    </row>
    <row r="33" spans="1:6" ht="18.75">
      <c r="A33" s="16"/>
      <c r="B33" s="16"/>
      <c r="C33" s="16"/>
      <c r="D33" s="49"/>
      <c r="E33" s="16"/>
      <c r="F33" s="16"/>
    </row>
    <row r="34" spans="1:6" s="41" customFormat="1" ht="18.75">
      <c r="A34" s="21" t="s">
        <v>91</v>
      </c>
      <c r="B34" s="21" t="s">
        <v>15</v>
      </c>
      <c r="C34" s="21"/>
      <c r="D34" s="51"/>
      <c r="E34" s="21" t="s">
        <v>205</v>
      </c>
      <c r="F34" s="21"/>
    </row>
    <row r="35" spans="1:6" ht="18.75">
      <c r="A35" s="18"/>
      <c r="B35" s="18"/>
      <c r="C35" s="19"/>
      <c r="D35" s="49"/>
      <c r="E35" s="16"/>
      <c r="F35" s="16"/>
    </row>
    <row r="36" spans="1:6" ht="18.75">
      <c r="A36" s="16" t="s">
        <v>94</v>
      </c>
      <c r="B36" s="16"/>
      <c r="C36" s="16" t="s">
        <v>86</v>
      </c>
      <c r="D36" s="52">
        <v>3.92</v>
      </c>
      <c r="E36" s="16" t="s">
        <v>90</v>
      </c>
      <c r="F36" s="16">
        <v>6</v>
      </c>
    </row>
    <row r="37" spans="1:6" ht="18.75">
      <c r="A37" s="18" t="s">
        <v>12</v>
      </c>
      <c r="B37" s="18"/>
      <c r="C37" s="19" t="s">
        <v>6</v>
      </c>
      <c r="D37" s="49">
        <v>3.62</v>
      </c>
      <c r="E37" s="16" t="s">
        <v>6</v>
      </c>
      <c r="F37" s="16">
        <v>6</v>
      </c>
    </row>
    <row r="38" spans="1:6" ht="18.75">
      <c r="A38" s="18" t="s">
        <v>13</v>
      </c>
      <c r="B38" s="18"/>
      <c r="C38" s="19" t="s">
        <v>6</v>
      </c>
      <c r="D38" s="52">
        <v>3.47</v>
      </c>
      <c r="E38" s="16" t="s">
        <v>18</v>
      </c>
      <c r="F38" s="16">
        <v>2</v>
      </c>
    </row>
    <row r="39" spans="1:6" ht="18.75">
      <c r="A39" s="16" t="s">
        <v>92</v>
      </c>
      <c r="B39" s="19"/>
      <c r="C39" s="18" t="s">
        <v>18</v>
      </c>
      <c r="D39" s="52">
        <v>3.42</v>
      </c>
      <c r="E39" s="18"/>
      <c r="F39" s="16"/>
    </row>
    <row r="40" spans="1:6" ht="18.75">
      <c r="A40" s="18" t="s">
        <v>14</v>
      </c>
      <c r="B40" s="18"/>
      <c r="C40" s="19" t="s">
        <v>6</v>
      </c>
      <c r="D40" s="52">
        <v>3.19</v>
      </c>
      <c r="E40" s="18"/>
      <c r="F40" s="16"/>
    </row>
    <row r="41" spans="1:6" ht="18.75">
      <c r="A41" s="16" t="s">
        <v>93</v>
      </c>
      <c r="B41" s="19"/>
      <c r="C41" s="18" t="s">
        <v>18</v>
      </c>
      <c r="D41" s="52">
        <v>3.11</v>
      </c>
      <c r="E41" s="18"/>
      <c r="F41" s="16"/>
    </row>
    <row r="42" spans="1:6" ht="18.75">
      <c r="A42" s="16" t="s">
        <v>95</v>
      </c>
      <c r="B42" s="16"/>
      <c r="C42" s="16" t="s">
        <v>86</v>
      </c>
      <c r="D42" s="49">
        <v>2.75</v>
      </c>
      <c r="E42" s="16"/>
      <c r="F42" s="16"/>
    </row>
    <row r="43" spans="1:6" ht="18.75">
      <c r="A43" s="40"/>
      <c r="F43" s="40"/>
    </row>
    <row r="44" spans="1:6" ht="18.75">
      <c r="A44" s="40"/>
      <c r="F44" s="40"/>
    </row>
    <row r="45" spans="1:6" ht="18.75">
      <c r="A45" s="40"/>
      <c r="F45" s="40"/>
    </row>
    <row r="46" ht="18.75">
      <c r="F46" s="40"/>
    </row>
    <row r="47" ht="18.75">
      <c r="F47" s="40"/>
    </row>
    <row r="48" ht="18.75">
      <c r="F48" s="40"/>
    </row>
    <row r="49" spans="2:6" ht="18.75">
      <c r="B49" s="41"/>
      <c r="F49" s="40"/>
    </row>
    <row r="50" spans="2:6" ht="18.75">
      <c r="B50" s="41"/>
      <c r="F50" s="4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Drumm</dc:creator>
  <cp:keywords/>
  <dc:description/>
  <cp:lastModifiedBy>Georgina Drumm</cp:lastModifiedBy>
  <cp:lastPrinted>2009-07-01T18:43:03Z</cp:lastPrinted>
  <dcterms:created xsi:type="dcterms:W3CDTF">2009-06-23T23:33:15Z</dcterms:created>
  <dcterms:modified xsi:type="dcterms:W3CDTF">2009-07-01T18:45:37Z</dcterms:modified>
  <cp:category/>
  <cp:version/>
  <cp:contentType/>
  <cp:contentStatus/>
</cp:coreProperties>
</file>